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6" r:id="rId2"/>
    <sheet name="Sheet4" sheetId="5" r:id="rId3"/>
    <sheet name="Sheet3" sheetId="3" r:id="rId4"/>
  </sheets>
  <definedNames>
    <definedName name="_xlnm._FilterDatabase" localSheetId="0" hidden="1">Sheet1!$A$1:$H$223</definedName>
  </definedNames>
  <calcPr calcId="124519"/>
  <pivotCaches>
    <pivotCache cacheId="0" r:id="rId5"/>
  </pivotCaches>
</workbook>
</file>

<file path=xl/sharedStrings.xml><?xml version="1.0" encoding="utf-8"?>
<sst xmlns="http://schemas.openxmlformats.org/spreadsheetml/2006/main" count="1603" uniqueCount="643">
  <si>
    <t>S.No.</t>
  </si>
  <si>
    <t>Name</t>
  </si>
  <si>
    <t>Designation</t>
  </si>
  <si>
    <t>Place of Posting</t>
  </si>
  <si>
    <t>District</t>
  </si>
  <si>
    <t xml:space="preserve">Mobile No. </t>
  </si>
  <si>
    <t>Dr. Devraj Rao</t>
  </si>
  <si>
    <t>SMO</t>
  </si>
  <si>
    <t>CHC Pisangan</t>
  </si>
  <si>
    <t>Ajmer</t>
  </si>
  <si>
    <t>Aug. 27 - 31</t>
  </si>
  <si>
    <t>Batch - I</t>
  </si>
  <si>
    <t>Mahesh Bihari mathur</t>
  </si>
  <si>
    <t>DAC</t>
  </si>
  <si>
    <t>CMHO Officer Ajmer</t>
  </si>
  <si>
    <t>Sunita Rohila</t>
  </si>
  <si>
    <t xml:space="preserve">Principal GNMTC </t>
  </si>
  <si>
    <t>GNMTC Ajmer</t>
  </si>
  <si>
    <t>Namrata</t>
  </si>
  <si>
    <t>Nuring Tutor</t>
  </si>
  <si>
    <t>Dr. Ravi Jeengar</t>
  </si>
  <si>
    <t>MO (Pedia)</t>
  </si>
  <si>
    <t>JLN Hospital</t>
  </si>
  <si>
    <t>Sep. 17 - 21</t>
  </si>
  <si>
    <t>Batch - II</t>
  </si>
  <si>
    <t>Dr. Manish Jain</t>
  </si>
  <si>
    <t>Paediatrician</t>
  </si>
  <si>
    <t>Gita Nand Hospital</t>
  </si>
  <si>
    <t>Alwar</t>
  </si>
  <si>
    <t>Dr. Tanmay Mishra</t>
  </si>
  <si>
    <t>MO</t>
  </si>
  <si>
    <t>CHC Alawara</t>
  </si>
  <si>
    <t>Ashish Kumar</t>
  </si>
  <si>
    <t xml:space="preserve">            NT</t>
  </si>
  <si>
    <t>Bharat Saini</t>
  </si>
  <si>
    <t>Nursing Tutor</t>
  </si>
  <si>
    <t>GCON Alwar</t>
  </si>
  <si>
    <t>Ashok Kumar</t>
  </si>
  <si>
    <t>DPC</t>
  </si>
  <si>
    <t>CM&amp;HO Office</t>
  </si>
  <si>
    <t>Lalit Singh Jhala</t>
  </si>
  <si>
    <t>DPM</t>
  </si>
  <si>
    <t>CMHO, Banswara</t>
  </si>
  <si>
    <t>Banswara</t>
  </si>
  <si>
    <t>Yashpal Singh Chauhan</t>
  </si>
  <si>
    <t>NT</t>
  </si>
  <si>
    <t>ANMTC</t>
  </si>
  <si>
    <t>Yashraj Singh</t>
  </si>
  <si>
    <t>GNMTC</t>
  </si>
  <si>
    <t>Mayank Pandya</t>
  </si>
  <si>
    <t>GCON</t>
  </si>
  <si>
    <t>Dr. Rahul Jain</t>
  </si>
  <si>
    <t>Pediatrician</t>
  </si>
  <si>
    <t>DH Banswara</t>
  </si>
  <si>
    <t>Dr. Rajesh Yadav</t>
  </si>
  <si>
    <t>CHC Talwara</t>
  </si>
  <si>
    <t>Dr. Deendayal</t>
  </si>
  <si>
    <t>SDH Anta</t>
  </si>
  <si>
    <t>Baran</t>
  </si>
  <si>
    <t>Santosh Meghwal</t>
  </si>
  <si>
    <t>Govt. Nursing College Baran</t>
  </si>
  <si>
    <t>Hemlata Mehra</t>
  </si>
  <si>
    <t>Rakesh Nagar</t>
  </si>
  <si>
    <t>DPO NHM</t>
  </si>
  <si>
    <t>CMHO, Baran</t>
  </si>
  <si>
    <t>Dr. Amit Meena</t>
  </si>
  <si>
    <t>SDH Mangrol</t>
  </si>
  <si>
    <t>Dr. Nitin Gupta</t>
  </si>
  <si>
    <t>AP</t>
  </si>
  <si>
    <t>Janana Hospital Bharatpur</t>
  </si>
  <si>
    <t>Bharatpur</t>
  </si>
  <si>
    <t>Dr. Radheshyam Gurjar</t>
  </si>
  <si>
    <t>CHC Chandanpura Block Uchin</t>
  </si>
  <si>
    <t>Kaushal Kumar</t>
  </si>
  <si>
    <t>R.D. Pathak</t>
  </si>
  <si>
    <t xml:space="preserve">Govt. College of nursing Kumher BPR </t>
  </si>
  <si>
    <t>Vinod Parashar</t>
  </si>
  <si>
    <t>SNO</t>
  </si>
  <si>
    <t>Dr. Vikas Meena</t>
  </si>
  <si>
    <t>MO (Ped.)</t>
  </si>
  <si>
    <t>CHC Mandalgarh</t>
  </si>
  <si>
    <t>Bhilwara</t>
  </si>
  <si>
    <t>Oct 14 - 18, 2024</t>
  </si>
  <si>
    <t>Batch - III</t>
  </si>
  <si>
    <t>Dr. Mukesh Dhakad</t>
  </si>
  <si>
    <t>CHC Bijoliyan</t>
  </si>
  <si>
    <t>Balveer</t>
  </si>
  <si>
    <t>Kalu Khatik</t>
  </si>
  <si>
    <t>ANMTC Bhilwara</t>
  </si>
  <si>
    <t>Oct 21 - 25, 2024</t>
  </si>
  <si>
    <t>Batch - IV</t>
  </si>
  <si>
    <t>Fateh Singh</t>
  </si>
  <si>
    <t>Nursing Officer</t>
  </si>
  <si>
    <t>PHC Atoon</t>
  </si>
  <si>
    <t>Dr. Manoj Gupta</t>
  </si>
  <si>
    <t>CHC Deshnok</t>
  </si>
  <si>
    <t>Bikaner</t>
  </si>
  <si>
    <t>Renu Bissa</t>
  </si>
  <si>
    <t xml:space="preserve">District Porgram officer </t>
  </si>
  <si>
    <t>CMHO Bikaner</t>
  </si>
  <si>
    <t>Neelam Choudhary</t>
  </si>
  <si>
    <t>Sunil Sen</t>
  </si>
  <si>
    <t>UPHC No. 7</t>
  </si>
  <si>
    <t>Dr. Sanjeev Charhar</t>
  </si>
  <si>
    <t>CHC Napasar</t>
  </si>
  <si>
    <t>Rahul Mathur</t>
  </si>
  <si>
    <t>CMHO Bundi</t>
  </si>
  <si>
    <t>Bundi</t>
  </si>
  <si>
    <t>Pramod Meena</t>
  </si>
  <si>
    <t>NO</t>
  </si>
  <si>
    <t>SDH Nainwa</t>
  </si>
  <si>
    <t>Tikam Chand Meena</t>
  </si>
  <si>
    <t>GNMTC Bundi</t>
  </si>
  <si>
    <t>Dr. Kamlesh Kumar Sharma</t>
  </si>
  <si>
    <t>CHC Hindoli</t>
  </si>
  <si>
    <t>Dr. Rajiv Kumar</t>
  </si>
  <si>
    <t>BCMO</t>
  </si>
  <si>
    <t>Dr. Priyanka Verma</t>
  </si>
  <si>
    <t>MO I/C</t>
  </si>
  <si>
    <t>PH</t>
  </si>
  <si>
    <t>Chittorgarh</t>
  </si>
  <si>
    <t>Davi lal Bhil</t>
  </si>
  <si>
    <t>Kamlesh Shakywal</t>
  </si>
  <si>
    <t>Maleka Shaikh</t>
  </si>
  <si>
    <t>Dr. Girdhar Sharma</t>
  </si>
  <si>
    <t>CHC-Baswa</t>
  </si>
  <si>
    <t>Dausa</t>
  </si>
  <si>
    <t>Dharampal Meena</t>
  </si>
  <si>
    <t>NT ANMTC</t>
  </si>
  <si>
    <t>ANMTC Dausa</t>
  </si>
  <si>
    <t>Omika Lal</t>
  </si>
  <si>
    <t>Gaurav Gupta</t>
  </si>
  <si>
    <t>DPO</t>
  </si>
  <si>
    <t>Ganpat Lal Choudhary</t>
  </si>
  <si>
    <t>Dr. Ajeet Balara</t>
  </si>
  <si>
    <t xml:space="preserve">BCMO </t>
  </si>
  <si>
    <t>BCMO Didwana</t>
  </si>
  <si>
    <t>Didwana Kuchaman</t>
  </si>
  <si>
    <t>Dr. Dhiraj Sharma</t>
  </si>
  <si>
    <t>PMO Makrana</t>
  </si>
  <si>
    <t>Ramniwas</t>
  </si>
  <si>
    <t>Govt. Nursing College Nawa</t>
  </si>
  <si>
    <t>Surendra Singh</t>
  </si>
  <si>
    <t>Anwar khan Ansari</t>
  </si>
  <si>
    <t xml:space="preserve">Block Health Supervisire </t>
  </si>
  <si>
    <t>BCMO Makrana</t>
  </si>
  <si>
    <t>Dr. Ashok Jangid</t>
  </si>
  <si>
    <t>JS Pedia</t>
  </si>
  <si>
    <t>CHC Boraj</t>
  </si>
  <si>
    <t>Dudu</t>
  </si>
  <si>
    <t>Dr. Yogesh Sharma</t>
  </si>
  <si>
    <t>PHC Uesewa</t>
  </si>
  <si>
    <t>Chetan Rajoriya</t>
  </si>
  <si>
    <t>CMHO Dudu</t>
  </si>
  <si>
    <t>Ramkumar Choudhary</t>
  </si>
  <si>
    <t>CHC Choru</t>
  </si>
  <si>
    <t>Dr. Naresh Kumar</t>
  </si>
  <si>
    <t>Asst. Prof.</t>
  </si>
  <si>
    <t>Shri Hardave Joshi MC</t>
  </si>
  <si>
    <t>Dungarpur</t>
  </si>
  <si>
    <t>Lokesh Panday</t>
  </si>
  <si>
    <t>ANMTC Dungarpur</t>
  </si>
  <si>
    <t>Gorang Joshi</t>
  </si>
  <si>
    <t>Khushwant Dube</t>
  </si>
  <si>
    <t>NHM Dungarpur</t>
  </si>
  <si>
    <t>Dr. Ravi Khichar</t>
  </si>
  <si>
    <t>BCMO Sangaria</t>
  </si>
  <si>
    <t>Hanumangarh</t>
  </si>
  <si>
    <t>Dr. Indersain Jajhara</t>
  </si>
  <si>
    <t>J.S. Pedia</t>
  </si>
  <si>
    <t xml:space="preserve">Govt. Hosp. Canal Colony </t>
  </si>
  <si>
    <t>Sandeep Bishnoi</t>
  </si>
  <si>
    <t>DPC NHM</t>
  </si>
  <si>
    <t xml:space="preserve">CMHO </t>
  </si>
  <si>
    <t>Mangi Lal</t>
  </si>
  <si>
    <t>Govt. College of Nursing</t>
  </si>
  <si>
    <t>Tamanna Yadav</t>
  </si>
  <si>
    <t>CHC Rawatsar</t>
  </si>
  <si>
    <t>Dr. Kapil Agarwal</t>
  </si>
  <si>
    <t>Consaltant UNICEF</t>
  </si>
  <si>
    <t>Jaipur UNICEF</t>
  </si>
  <si>
    <t>Jaipur</t>
  </si>
  <si>
    <t>Dr. Rajaram Sharma</t>
  </si>
  <si>
    <t>Prediatrician</t>
  </si>
  <si>
    <t>UPHC Topkhana</t>
  </si>
  <si>
    <t>Jaipur I</t>
  </si>
  <si>
    <t>Dr. Sonica Sharma</t>
  </si>
  <si>
    <t>UPHC Gandhinagar</t>
  </si>
  <si>
    <t>Ramesh Chand Kumawat</t>
  </si>
  <si>
    <t>ANMTC Amarsar</t>
  </si>
  <si>
    <t>Jyoti Gupta</t>
  </si>
  <si>
    <t>CMHO-1</t>
  </si>
  <si>
    <t>Ram ji lal Kumawat</t>
  </si>
  <si>
    <t>PHN</t>
  </si>
  <si>
    <t>HFWTC Heera Bagh</t>
  </si>
  <si>
    <t>Ranveer Singh Ratnu</t>
  </si>
  <si>
    <t>RCHO</t>
  </si>
  <si>
    <t>Ashutosh Pandey</t>
  </si>
  <si>
    <t>DPM NHM</t>
  </si>
  <si>
    <t>CM&amp;HO Karauli</t>
  </si>
  <si>
    <t>Karauli</t>
  </si>
  <si>
    <t>Sher Sing Jat</t>
  </si>
  <si>
    <t>Bsc Nursing College Karauli</t>
  </si>
  <si>
    <t xml:space="preserve">Shailendra </t>
  </si>
  <si>
    <t>Dr. Shweta Singhal</t>
  </si>
  <si>
    <t>PHC-Khedaliyan Ka Pura</t>
  </si>
  <si>
    <t>Dr. Ashish Khandelwal</t>
  </si>
  <si>
    <t>PHC Noroli</t>
  </si>
  <si>
    <t>Dr. Rohit Dindoria</t>
  </si>
  <si>
    <t>BCMO Todaraisingh</t>
  </si>
  <si>
    <t>Kekri</t>
  </si>
  <si>
    <t>Dr. Manoj Nager</t>
  </si>
  <si>
    <t>PMO Kekri</t>
  </si>
  <si>
    <t>Ankit Upadhyay</t>
  </si>
  <si>
    <t>GNM  TC Kekri</t>
  </si>
  <si>
    <t>Sumitra Chipa</t>
  </si>
  <si>
    <t>CHC Kadera</t>
  </si>
  <si>
    <t>Shyamu Rastogi</t>
  </si>
  <si>
    <t>BPM</t>
  </si>
  <si>
    <t>Bal Mukund Saini</t>
  </si>
  <si>
    <t>Nagaur</t>
  </si>
  <si>
    <t>Dr. Rajkumar Dedal</t>
  </si>
  <si>
    <t>MO DCH</t>
  </si>
  <si>
    <t>CHC Riyan</t>
  </si>
  <si>
    <t>Oct 21 - 25, 2025</t>
  </si>
  <si>
    <t>Dr. Ramdeo Doon</t>
  </si>
  <si>
    <t>CHC Butati</t>
  </si>
  <si>
    <t>Oct 21 - 25, 2026</t>
  </si>
  <si>
    <t>Anita Choudhary</t>
  </si>
  <si>
    <t>Dr. Virendra Choudhary</t>
  </si>
  <si>
    <t>PHC Fulod</t>
  </si>
  <si>
    <t>Pali</t>
  </si>
  <si>
    <t>CMHO Office Pali</t>
  </si>
  <si>
    <t>Parasmal Kumawat</t>
  </si>
  <si>
    <t>ANMTC Pali</t>
  </si>
  <si>
    <t>Dr. Pawan Baloriya</t>
  </si>
  <si>
    <t>MD (Pedia.)</t>
  </si>
  <si>
    <t>CHC Setrawa</t>
  </si>
  <si>
    <t>Phalodi</t>
  </si>
  <si>
    <t>Dr. Lalchand Devanda</t>
  </si>
  <si>
    <t>MD (PSM)</t>
  </si>
  <si>
    <t>RCHO Phalodi</t>
  </si>
  <si>
    <t>Manoj Kumar</t>
  </si>
  <si>
    <t>GNM</t>
  </si>
  <si>
    <t>CHC Nokh</t>
  </si>
  <si>
    <t>Prem Raj Panwar</t>
  </si>
  <si>
    <t xml:space="preserve">DAC </t>
  </si>
  <si>
    <t>Haza Office</t>
  </si>
  <si>
    <t>CMHO Office</t>
  </si>
  <si>
    <t>Pratapgarh</t>
  </si>
  <si>
    <t xml:space="preserve">Dr. Rajat Sharma </t>
  </si>
  <si>
    <t>CHC Mungana</t>
  </si>
  <si>
    <t>Ashok Kumar Bairwa</t>
  </si>
  <si>
    <t>BCMO Choti Sadri</t>
  </si>
  <si>
    <t>Dr. B.L. Saini</t>
  </si>
  <si>
    <t>CHC Banedia</t>
  </si>
  <si>
    <t>Rajsamand</t>
  </si>
  <si>
    <t>Dr. Aashish Kholia</t>
  </si>
  <si>
    <t>PHC Gajpur</t>
  </si>
  <si>
    <t>Ashok Purohit</t>
  </si>
  <si>
    <t>ANMTC Center</t>
  </si>
  <si>
    <t>Kuldeep Vadera</t>
  </si>
  <si>
    <t>Vinit Dave</t>
  </si>
  <si>
    <t>DNO</t>
  </si>
  <si>
    <t>Dr. Hemant Kumar Meena</t>
  </si>
  <si>
    <t>CHC Bonli</t>
  </si>
  <si>
    <t>Sawai Madhopur</t>
  </si>
  <si>
    <t>Rajnesh Meena</t>
  </si>
  <si>
    <t>ANMTC Sawai Madhopur</t>
  </si>
  <si>
    <t>Dr. Anurag Sirav</t>
  </si>
  <si>
    <t>DH Sgnr</t>
  </si>
  <si>
    <t>Paramhans</t>
  </si>
  <si>
    <t>ANMTC Sgnr</t>
  </si>
  <si>
    <t>Shiv Inderpal Singh Brar</t>
  </si>
  <si>
    <t>Govt. College of nursing SGNF</t>
  </si>
  <si>
    <t>Raysingh Saharan</t>
  </si>
  <si>
    <t>CMHO SGNR</t>
  </si>
  <si>
    <t>Sri Ganganagar</t>
  </si>
  <si>
    <t>Dr. Mahesh Sharma</t>
  </si>
  <si>
    <t>MD PSM</t>
  </si>
  <si>
    <t>CHC Sainthal</t>
  </si>
  <si>
    <t>PHC Kheda</t>
  </si>
  <si>
    <t>Dr. Neeraj Puri</t>
  </si>
  <si>
    <t>CHC Tijara</t>
  </si>
  <si>
    <t>Kherthal-Tijara</t>
  </si>
  <si>
    <t>Dr. Pankaj  Saini</t>
  </si>
  <si>
    <t>CHC Kotkasim</t>
  </si>
  <si>
    <t>GNMTC Tijara</t>
  </si>
  <si>
    <t>Rajpal Singh Yadav</t>
  </si>
  <si>
    <t>Principal</t>
  </si>
  <si>
    <t>Dr.Piyush Singhal</t>
  </si>
  <si>
    <t xml:space="preserve">CHC-Gawalda </t>
  </si>
  <si>
    <t>Dr. Rishi Raj Joshi</t>
  </si>
  <si>
    <t>SDH Bansur</t>
  </si>
  <si>
    <t>Kothputli- Behror</t>
  </si>
  <si>
    <t>Dr. Ramkishor Choudhary</t>
  </si>
  <si>
    <t>PHC Duchi</t>
  </si>
  <si>
    <t>Sarmandra  Yadav</t>
  </si>
  <si>
    <t>PHC Sherpur</t>
  </si>
  <si>
    <t>Yogesh Chand Singhal</t>
  </si>
  <si>
    <t>BPO</t>
  </si>
  <si>
    <t>Block Bansur</t>
  </si>
  <si>
    <t>Ravikant Jangid</t>
  </si>
  <si>
    <t>Dr. Ankit Agarwal</t>
  </si>
  <si>
    <t>CHC Pipalkhunt</t>
  </si>
  <si>
    <t>Devendra Joshi</t>
  </si>
  <si>
    <t>CHO</t>
  </si>
  <si>
    <t>HWC Movai</t>
  </si>
  <si>
    <t>Manoj Kumar Meena</t>
  </si>
  <si>
    <t>AAM SC-Bodal</t>
  </si>
  <si>
    <t>Dinesh Puri</t>
  </si>
  <si>
    <t>AAM SC-Akhrod</t>
  </si>
  <si>
    <t>Sanchore</t>
  </si>
  <si>
    <t>Dr Roshan Meena</t>
  </si>
  <si>
    <t>MOIC</t>
  </si>
  <si>
    <t>CHC Khamor</t>
  </si>
  <si>
    <t>Shahpura</t>
  </si>
  <si>
    <t>Ashok Kumar  Sharma</t>
  </si>
  <si>
    <t>Ganraj Meena</t>
  </si>
  <si>
    <t>DH Shahpura</t>
  </si>
  <si>
    <t>Anil Sharma</t>
  </si>
  <si>
    <t>Ram Jas Meena</t>
  </si>
  <si>
    <t>Jahazpur</t>
  </si>
  <si>
    <t>Dr. Sanjay  Kumar Rathi</t>
  </si>
  <si>
    <t>SS (Pead)</t>
  </si>
  <si>
    <t>DH</t>
  </si>
  <si>
    <t>Dr. Bal Mukund</t>
  </si>
  <si>
    <t>Deputy Director</t>
  </si>
  <si>
    <t>CHC-Gogunda</t>
  </si>
  <si>
    <t>Udaipur</t>
  </si>
  <si>
    <t>Manoj Singh</t>
  </si>
  <si>
    <t>Nov 4 - 8, 2024</t>
  </si>
  <si>
    <t>Batch - V</t>
  </si>
  <si>
    <t>One batch completed</t>
  </si>
  <si>
    <t>One Batch Ongoing</t>
  </si>
  <si>
    <t>No. Of batches sanctioned</t>
  </si>
  <si>
    <t xml:space="preserve">No. Of Trainers </t>
  </si>
  <si>
    <t>Dr. Amit Shirvastav</t>
  </si>
  <si>
    <t>Junior specialist</t>
  </si>
  <si>
    <t xml:space="preserve">Dr. Bharat Lal Sharma </t>
  </si>
  <si>
    <t>MO  (Paed.)</t>
  </si>
  <si>
    <t>CHC Banskhoh</t>
  </si>
  <si>
    <t>Jaipur II</t>
  </si>
  <si>
    <t>Deveshwar Sharma</t>
  </si>
  <si>
    <t>Lekhraj Chaudhary</t>
  </si>
  <si>
    <t>Nursig Officer</t>
  </si>
  <si>
    <t>DH Sanganer</t>
  </si>
  <si>
    <t>Kavita Chaudhary</t>
  </si>
  <si>
    <t>SDH Chaksu</t>
  </si>
  <si>
    <t>Dr. Jitendra Gupta</t>
  </si>
  <si>
    <t>SDH Bassi</t>
  </si>
  <si>
    <t>Ramrai Sharma</t>
  </si>
  <si>
    <t>Nursing College SMS</t>
  </si>
  <si>
    <t>Rohitash Kumar Gehnoliya</t>
  </si>
  <si>
    <t>Shri Jawahir Hospital</t>
  </si>
  <si>
    <t>Jaisalmer</t>
  </si>
  <si>
    <t>Dr.Suresh Kumar</t>
  </si>
  <si>
    <t>PHC-Bad Gaon</t>
  </si>
  <si>
    <t>KamleshParadja</t>
  </si>
  <si>
    <t>HWC-Jodhpur</t>
  </si>
  <si>
    <t>Rupa ram</t>
  </si>
  <si>
    <t>HWC-Chajala</t>
  </si>
  <si>
    <t>Dr. Vikramaditya Meena</t>
  </si>
  <si>
    <t>MD Medicine</t>
  </si>
  <si>
    <t>CHC Chouth ka Barwara</t>
  </si>
  <si>
    <t>Dr. Avinash Choudhary</t>
  </si>
  <si>
    <t>CHC Kanwat</t>
  </si>
  <si>
    <t>Sikar</t>
  </si>
  <si>
    <t>Dr. Mohammad Yahya</t>
  </si>
  <si>
    <t>Gahlod</t>
  </si>
  <si>
    <t>Tonk</t>
  </si>
  <si>
    <t>Dr. Syed Sikander Ali</t>
  </si>
  <si>
    <t>CHC Lamba Kalan</t>
  </si>
  <si>
    <t>Devendar Singh Gurjar</t>
  </si>
  <si>
    <t>CMHO</t>
  </si>
  <si>
    <t>Poorti jain</t>
  </si>
  <si>
    <t>Salman Khan</t>
  </si>
  <si>
    <t>Dr. Nearandra Sharma</t>
  </si>
  <si>
    <t>MD Pediatrician</t>
  </si>
  <si>
    <t>Nai</t>
  </si>
  <si>
    <t>Shilpa Honeyson</t>
  </si>
  <si>
    <t>UPHC Dhanmandi</t>
  </si>
  <si>
    <t>Arzoo Khan</t>
  </si>
  <si>
    <t>CHC Gogunda</t>
  </si>
  <si>
    <t>Nov 18 - 22, 2024</t>
  </si>
  <si>
    <t>Batch - VI</t>
  </si>
  <si>
    <t>Ravindra Maanju</t>
  </si>
  <si>
    <t>Dr.  Manish Gahlot</t>
  </si>
  <si>
    <t>CHC Lulwa</t>
  </si>
  <si>
    <t>Beawar</t>
  </si>
  <si>
    <t>Dr. Ramesh Kumawat</t>
  </si>
  <si>
    <t>CHC Jaitaran</t>
  </si>
  <si>
    <t>Narendra Bhati</t>
  </si>
  <si>
    <t>Medical Officer</t>
  </si>
  <si>
    <t>Deeg</t>
  </si>
  <si>
    <t>Dr. Kapil Singh Senior</t>
  </si>
  <si>
    <t>Sub-District Hospital Nagar</t>
  </si>
  <si>
    <t>Pradeep Kumar Pandey</t>
  </si>
  <si>
    <t>BHS</t>
  </si>
  <si>
    <t>BCMO Deeg</t>
  </si>
  <si>
    <t>Om Prakash Kuntal</t>
  </si>
  <si>
    <t>DPO NUHM</t>
  </si>
  <si>
    <t xml:space="preserve"> Mukesh Chand Sharma</t>
  </si>
  <si>
    <t>BCMO office</t>
  </si>
  <si>
    <t>Dr. Bhawani Shankar Parihar</t>
  </si>
  <si>
    <t>JS Paediatrics</t>
  </si>
  <si>
    <t>Shri Jawahar Hospital</t>
  </si>
  <si>
    <t>Vijay Singh</t>
  </si>
  <si>
    <t>Rajesh</t>
  </si>
  <si>
    <t>DH Pokhran</t>
  </si>
  <si>
    <t>Ramesh Kumar Nagar</t>
  </si>
  <si>
    <t>CHC</t>
  </si>
  <si>
    <t>Jhalawar</t>
  </si>
  <si>
    <t>Jatin Upadhyay</t>
  </si>
  <si>
    <t>Sanjeev Mahala</t>
  </si>
  <si>
    <t>Jhunjhunu</t>
  </si>
  <si>
    <t>Anjana Kumari</t>
  </si>
  <si>
    <t>Anita</t>
  </si>
  <si>
    <t>Dr. Govind Singhal</t>
  </si>
  <si>
    <t>Dy. CM&amp;HO FW (M.D. PSM)</t>
  </si>
  <si>
    <t>Dy. CM&amp;HO Office</t>
  </si>
  <si>
    <t>Kota</t>
  </si>
  <si>
    <t>Narendra Kuamr Verma</t>
  </si>
  <si>
    <t>Aashish Kumar Sharma</t>
  </si>
  <si>
    <t>Dr. Vaibhav Trivedi</t>
  </si>
  <si>
    <t>CHC Jahazpur</t>
  </si>
  <si>
    <t>Amrita Nitharwal</t>
  </si>
  <si>
    <t xml:space="preserve"> NT</t>
  </si>
  <si>
    <t>GNMTC/ GCON</t>
  </si>
  <si>
    <t>Dec 2 - 6, 2024</t>
  </si>
  <si>
    <t>Batch - VII</t>
  </si>
  <si>
    <t>Dec 2 - 6, 2025</t>
  </si>
  <si>
    <t>Dec 2 - 6, 2026</t>
  </si>
  <si>
    <t>Dec 2 - 6, 2027</t>
  </si>
  <si>
    <t>Dec 2 - 6, 2028</t>
  </si>
  <si>
    <t>Dec 2 - 6, 2029</t>
  </si>
  <si>
    <t>Dec 2 - 6, 2030</t>
  </si>
  <si>
    <t>Dec 2 - 6, 2031</t>
  </si>
  <si>
    <t>Dec 2 - 6, 2032</t>
  </si>
  <si>
    <t>Dec 2 - 6, 2033</t>
  </si>
  <si>
    <t>Dec 2 - 6, 2034</t>
  </si>
  <si>
    <t>Dec 2 - 6, 2035</t>
  </si>
  <si>
    <t>Dec 2 - 6, 2036</t>
  </si>
  <si>
    <t>Dec 2 - 6, 2037</t>
  </si>
  <si>
    <t>Dec 2 - 6, 2038</t>
  </si>
  <si>
    <t>Dec 2 - 6, 2039</t>
  </si>
  <si>
    <t>Dec 2 - 6, 2040</t>
  </si>
  <si>
    <t>Dec 2 - 6, 2041</t>
  </si>
  <si>
    <t>Dec 2 - 6, 2042</t>
  </si>
  <si>
    <t>Dec 2 - 6, 2043</t>
  </si>
  <si>
    <t xml:space="preserve">Dr. Mahipal Sodha </t>
  </si>
  <si>
    <t>CHC Ramsar</t>
  </si>
  <si>
    <t>Barmer</t>
  </si>
  <si>
    <t xml:space="preserve">Dr. Arpita </t>
  </si>
  <si>
    <t>SDH Dhorimanna</t>
  </si>
  <si>
    <t>Sachin Bhargava</t>
  </si>
  <si>
    <t xml:space="preserve">Rakesh Bhati </t>
  </si>
  <si>
    <t xml:space="preserve">Mehara Ram Godara </t>
  </si>
  <si>
    <t>GNC</t>
  </si>
  <si>
    <t>Shyam Sunder</t>
  </si>
  <si>
    <t xml:space="preserve">Dr. Aditya Kuchwaha </t>
  </si>
  <si>
    <t>CHC Ahor</t>
  </si>
  <si>
    <t>Jalore</t>
  </si>
  <si>
    <t>ANMTC Ahor</t>
  </si>
  <si>
    <t>Anita Kumari</t>
  </si>
  <si>
    <t>Dr. Abhishek Bansal</t>
  </si>
  <si>
    <t>JS (Paed.)</t>
  </si>
  <si>
    <t>CHC Bakani</t>
  </si>
  <si>
    <t>Dr. Mohd.Adil Khan</t>
  </si>
  <si>
    <t>Urban Jhalawar</t>
  </si>
  <si>
    <t>Hemraj Lodha</t>
  </si>
  <si>
    <t>Dr. Rajesh Kumar</t>
  </si>
  <si>
    <t>PMO BDK</t>
  </si>
  <si>
    <t>Shiv Prakash Nagar</t>
  </si>
  <si>
    <t xml:space="preserve">Dr. Amit Yadav </t>
  </si>
  <si>
    <t>CHC Patan</t>
  </si>
  <si>
    <t>Neem ka Thana</t>
  </si>
  <si>
    <t xml:space="preserve">Dr. Madhusudan </t>
  </si>
  <si>
    <t>LR Medical Officer</t>
  </si>
  <si>
    <t xml:space="preserve"> Kaushalya </t>
  </si>
  <si>
    <t>PHC Tatera</t>
  </si>
  <si>
    <t xml:space="preserve">Dr. Jaswinder Chaudhary </t>
  </si>
  <si>
    <t>SDH Khetri</t>
  </si>
  <si>
    <t>Sandeep</t>
  </si>
  <si>
    <t>Prakash Gehlot</t>
  </si>
  <si>
    <t>Dr. Bharat Meghawal</t>
  </si>
  <si>
    <t>MO Pedia.</t>
  </si>
  <si>
    <t>CHC-ABR</t>
  </si>
  <si>
    <t>Sirohi</t>
  </si>
  <si>
    <t>Rajendra Yadav</t>
  </si>
  <si>
    <t>CHC Reodar</t>
  </si>
  <si>
    <t xml:space="preserve">Rohitash Kumar </t>
  </si>
  <si>
    <t>BCMO Pindwara</t>
  </si>
  <si>
    <t>Dr. Rakesh Kumar</t>
  </si>
  <si>
    <t>Shailendra Pal Singh</t>
  </si>
  <si>
    <t>Dec 16 - 20, 2024</t>
  </si>
  <si>
    <t>Batch - VIII</t>
  </si>
  <si>
    <t>Peadiatrician</t>
  </si>
  <si>
    <t>Madan Lal</t>
  </si>
  <si>
    <t>Balotra</t>
  </si>
  <si>
    <t>Surendra Singh Rathore</t>
  </si>
  <si>
    <t>Sant lal Bana</t>
  </si>
  <si>
    <t>BCMO Taranagar</t>
  </si>
  <si>
    <t>Churu</t>
  </si>
  <si>
    <t xml:space="preserve">Bajrang Harshwal </t>
  </si>
  <si>
    <t>Principle</t>
  </si>
  <si>
    <t>ANMTC Churu</t>
  </si>
  <si>
    <t>Dr Surender Kumar</t>
  </si>
  <si>
    <t>SMO Paed.</t>
  </si>
  <si>
    <t>DH Ratangarh</t>
  </si>
  <si>
    <t>Dr. R.K. Yadav</t>
  </si>
  <si>
    <t>CHC Maniya</t>
  </si>
  <si>
    <t>Dholpur</t>
  </si>
  <si>
    <t>Dr. Prafull Kumar</t>
  </si>
  <si>
    <t>DH Badi</t>
  </si>
  <si>
    <t>Radhey Shyam Sharma</t>
  </si>
  <si>
    <t>PHC-Baroli</t>
  </si>
  <si>
    <t>Dr. Bharat Kumar  Goyal</t>
  </si>
  <si>
    <t>UPHC Hingotya</t>
  </si>
  <si>
    <t>Gangapur City</t>
  </si>
  <si>
    <t>Dr. Urvashi Gochar</t>
  </si>
  <si>
    <t>CHC Nadoti</t>
  </si>
  <si>
    <t>Dr. Kunal Sahu</t>
  </si>
  <si>
    <t>Jodhpur Rural</t>
  </si>
  <si>
    <t>Dr.Polesh Patel</t>
  </si>
  <si>
    <t>MO (Paed.)</t>
  </si>
  <si>
    <t>SDH Salavas</t>
  </si>
  <si>
    <t>Dr. Ashok Kumar</t>
  </si>
  <si>
    <t>DQM</t>
  </si>
  <si>
    <t>Hanumana Ram</t>
  </si>
  <si>
    <t>Sohail Khan</t>
  </si>
  <si>
    <t>Dr Sajjan Singh Solanki</t>
  </si>
  <si>
    <t>UPHC-Laxminagar</t>
  </si>
  <si>
    <t>Jodhpur Urban</t>
  </si>
  <si>
    <t>Amandeep Chowdhary</t>
  </si>
  <si>
    <t>Dr. Dr.Sajana Kumari</t>
  </si>
  <si>
    <t>PHC-Bassi</t>
  </si>
  <si>
    <t>Salumber</t>
  </si>
  <si>
    <t>Dr. Rajat Mishra</t>
  </si>
  <si>
    <t>M.O.</t>
  </si>
  <si>
    <t>PHC-Badgaon</t>
  </si>
  <si>
    <t>Devendra Puri Goswami</t>
  </si>
  <si>
    <t>Suresh Meena</t>
  </si>
  <si>
    <t>Abhishek Mehta</t>
  </si>
  <si>
    <t>January 27-31, 2025</t>
  </si>
  <si>
    <t>Batch IX</t>
  </si>
  <si>
    <t>January 27-31, 2026</t>
  </si>
  <si>
    <t>January 27-31, 2027</t>
  </si>
  <si>
    <t>January 27-31, 2028</t>
  </si>
  <si>
    <t>January 27-31, 2029</t>
  </si>
  <si>
    <t>January 27-31, 2030</t>
  </si>
  <si>
    <t>January 27-31, 2031</t>
  </si>
  <si>
    <t>January 27-31, 2032</t>
  </si>
  <si>
    <t>January 27-31, 2033</t>
  </si>
  <si>
    <t>January 27-31, 2034</t>
  </si>
  <si>
    <t>January 27-31, 2035</t>
  </si>
  <si>
    <t>January 27-31, 2036</t>
  </si>
  <si>
    <t>January 27-31, 2037</t>
  </si>
  <si>
    <t>January 27-31, 2038</t>
  </si>
  <si>
    <t>January 27-31, 2039</t>
  </si>
  <si>
    <t>January 27-31, 2040</t>
  </si>
  <si>
    <t>January 27-31, 2041</t>
  </si>
  <si>
    <t>January 27-31, 2042</t>
  </si>
  <si>
    <t>January 27-31, 2043</t>
  </si>
  <si>
    <t>January 27-31, 2044</t>
  </si>
  <si>
    <t>January 27-31, 2045</t>
  </si>
  <si>
    <t>January 27-31, 2046</t>
  </si>
  <si>
    <t>Row Labels</t>
  </si>
  <si>
    <t>Grand Total</t>
  </si>
  <si>
    <t>Count of Name</t>
  </si>
  <si>
    <t>Ajmer Zone</t>
  </si>
  <si>
    <t>Complete</t>
  </si>
  <si>
    <t>Except Anupgarh</t>
  </si>
  <si>
    <t>Jaipur Division</t>
  </si>
  <si>
    <t>Gangapurcity</t>
  </si>
  <si>
    <t>NT/PHN/NO</t>
  </si>
  <si>
    <t>Beawer</t>
  </si>
  <si>
    <t>Jaiselmer</t>
  </si>
  <si>
    <t>Desig.</t>
  </si>
  <si>
    <t>Number</t>
  </si>
  <si>
    <t>Dr. Rohit Kumar</t>
  </si>
  <si>
    <t>PHC-Dhamred</t>
  </si>
  <si>
    <t>Dr. Kavita Verma</t>
  </si>
  <si>
    <t>Govt. Medical College</t>
  </si>
  <si>
    <t>Dr. Pradeep Choudhary</t>
  </si>
  <si>
    <t>PHC-Panawara</t>
  </si>
  <si>
    <t>Mohammad Irfaan</t>
  </si>
  <si>
    <t>Dr. Paramjeet Singh</t>
  </si>
  <si>
    <t>CHC Khoh</t>
  </si>
  <si>
    <t>Saurabh Mishra</t>
  </si>
  <si>
    <t>RIFM</t>
  </si>
  <si>
    <t>RCHO Office</t>
  </si>
  <si>
    <t>Vikas Tyagi</t>
  </si>
  <si>
    <t xml:space="preserve">T.B. Clinic </t>
  </si>
  <si>
    <t>Anurag Poswal</t>
  </si>
  <si>
    <t>BCMO Gangapurcity</t>
  </si>
  <si>
    <t>Dr. Dharmendra</t>
  </si>
  <si>
    <t>DHP-Motikatla</t>
  </si>
  <si>
    <t>Dr. R.K. Sharma</t>
  </si>
  <si>
    <t>Dr. Gagan Kant Sharma</t>
  </si>
  <si>
    <t>SDH-Jamwa Ramgarh</t>
  </si>
  <si>
    <t>Syed Mohammed Islam Naqvi</t>
  </si>
  <si>
    <t>CHC-Madhorajpura</t>
  </si>
  <si>
    <t>Dr. Nikhil Sharma</t>
  </si>
  <si>
    <t>DPC-DDW</t>
  </si>
  <si>
    <t>Dr. Radha Meena</t>
  </si>
  <si>
    <t>PHC-Oadwada</t>
  </si>
  <si>
    <t>Bhupendra Kumar</t>
  </si>
  <si>
    <t>CHC-Manihari</t>
  </si>
  <si>
    <t>Surendra Pratap singh</t>
  </si>
  <si>
    <t>PHC-Palli Lohawat</t>
  </si>
  <si>
    <t>Tara Chand Mahawer</t>
  </si>
  <si>
    <t>BCMO-Khandar</t>
  </si>
  <si>
    <t>Trilokchand Kumbhkar</t>
  </si>
  <si>
    <t>CHC-Piloda</t>
  </si>
  <si>
    <t>Avtar Khadekar</t>
  </si>
  <si>
    <t>CHC-Danti</t>
  </si>
  <si>
    <t>Dr. Swati Dixit</t>
  </si>
  <si>
    <t xml:space="preserve">SK Hospital </t>
  </si>
  <si>
    <t>Sadaqat Ahamed</t>
  </si>
  <si>
    <t>Feb 17 - 21, 2025</t>
  </si>
  <si>
    <t>Batch - X</t>
  </si>
  <si>
    <t>Feb 17 - 21, 2026</t>
  </si>
  <si>
    <t>Feb 17 - 21, 2027</t>
  </si>
  <si>
    <t>Feb 17 - 21, 2028</t>
  </si>
  <si>
    <t>Feb 17 - 21, 2029</t>
  </si>
  <si>
    <t>Feb 17 - 21, 2030</t>
  </si>
  <si>
    <t>Feb 17 - 21, 2031</t>
  </si>
  <si>
    <t>Feb 17 - 21, 2032</t>
  </si>
  <si>
    <t>Feb 17 - 21, 2033</t>
  </si>
  <si>
    <t>Feb 17 - 21, 2034</t>
  </si>
  <si>
    <t>Feb 17 - 21, 2035</t>
  </si>
  <si>
    <t>Feb 17 - 21, 2036</t>
  </si>
  <si>
    <t>Feb 17 - 21, 2037</t>
  </si>
  <si>
    <t>Feb 17 - 21, 2038</t>
  </si>
  <si>
    <t>Feb 17 - 21, 2039</t>
  </si>
  <si>
    <t>Feb 17 - 21, 2040</t>
  </si>
  <si>
    <t>Feb 17 - 21, 2041</t>
  </si>
  <si>
    <t>Feb 17 - 21, 2042</t>
  </si>
  <si>
    <t>Feb 17 - 21, 2043</t>
  </si>
  <si>
    <t>Feb 17 - 21, 2044</t>
  </si>
  <si>
    <t>Feb 17 - 21, 2045</t>
  </si>
  <si>
    <t>Kuldeep Goswami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</si>
</sst>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8" borderId="2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7" borderId="10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10" borderId="0" xfId="0" applyFill="1" applyAlignment="1">
      <alignment horizontal="left"/>
    </xf>
    <xf numFmtId="0" fontId="0" fillId="10" borderId="0" xfId="0" applyNumberFormat="1" applyFill="1"/>
    <xf numFmtId="0" fontId="0" fillId="11" borderId="0" xfId="0" applyFill="1" applyAlignment="1">
      <alignment horizontal="left"/>
    </xf>
    <xf numFmtId="0" fontId="0" fillId="11" borderId="0" xfId="0" applyNumberFormat="1" applyFill="1"/>
    <xf numFmtId="0" fontId="0" fillId="12" borderId="0" xfId="0" applyFill="1" applyAlignment="1">
      <alignment horizontal="left"/>
    </xf>
    <xf numFmtId="0" fontId="0" fillId="12" borderId="0" xfId="0" applyNumberFormat="1" applyFill="1"/>
    <xf numFmtId="0" fontId="0" fillId="13" borderId="0" xfId="0" applyFill="1" applyAlignment="1">
      <alignment horizontal="left"/>
    </xf>
    <xf numFmtId="0" fontId="0" fillId="13" borderId="0" xfId="0" applyNumberFormat="1" applyFill="1"/>
    <xf numFmtId="0" fontId="0" fillId="14" borderId="0" xfId="0" applyFill="1" applyAlignment="1">
      <alignment horizontal="left"/>
    </xf>
    <xf numFmtId="0" fontId="0" fillId="14" borderId="0" xfId="0" applyNumberFormat="1" applyFill="1"/>
    <xf numFmtId="0" fontId="0" fillId="9" borderId="0" xfId="0" applyFill="1" applyAlignment="1">
      <alignment horizontal="left"/>
    </xf>
    <xf numFmtId="0" fontId="0" fillId="9" borderId="0" xfId="0" applyNumberFormat="1" applyFill="1"/>
    <xf numFmtId="0" fontId="0" fillId="15" borderId="0" xfId="0" applyFill="1" applyAlignment="1">
      <alignment horizontal="left"/>
    </xf>
    <xf numFmtId="0" fontId="0" fillId="15" borderId="0" xfId="0" applyNumberFormat="1" applyFill="1"/>
    <xf numFmtId="0" fontId="0" fillId="7" borderId="0" xfId="0" applyFill="1" applyAlignment="1">
      <alignment horizontal="left"/>
    </xf>
    <xf numFmtId="0" fontId="0" fillId="7" borderId="0" xfId="0" applyNumberFormat="1" applyFill="1"/>
    <xf numFmtId="0" fontId="0" fillId="16" borderId="0" xfId="0" applyFill="1" applyAlignment="1">
      <alignment horizontal="left"/>
    </xf>
    <xf numFmtId="0" fontId="0" fillId="16" borderId="0" xfId="0" applyNumberFormat="1" applyFill="1"/>
    <xf numFmtId="0" fontId="0" fillId="17" borderId="0" xfId="0" applyFill="1" applyAlignment="1">
      <alignment horizontal="left"/>
    </xf>
    <xf numFmtId="0" fontId="0" fillId="17" borderId="0" xfId="0" applyNumberFormat="1" applyFill="1"/>
    <xf numFmtId="0" fontId="0" fillId="0" borderId="0" xfId="0" applyFill="1" applyAlignment="1">
      <alignment horizontal="left"/>
    </xf>
    <xf numFmtId="0" fontId="0" fillId="11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6" borderId="3" xfId="0" applyFont="1" applyFill="1" applyBorder="1" applyAlignment="1">
      <alignment wrapText="1"/>
    </xf>
    <xf numFmtId="0" fontId="1" fillId="10" borderId="7" xfId="0" applyFont="1" applyFill="1" applyBorder="1" applyAlignment="1">
      <alignment wrapText="1"/>
    </xf>
    <xf numFmtId="0" fontId="1" fillId="10" borderId="9" xfId="0" applyFont="1" applyFill="1" applyBorder="1" applyAlignment="1">
      <alignment wrapText="1"/>
    </xf>
    <xf numFmtId="0" fontId="3" fillId="10" borderId="8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1" fillId="18" borderId="2" xfId="0" applyFont="1" applyFill="1" applyBorder="1" applyAlignment="1">
      <alignment horizontal="center" wrapText="1"/>
    </xf>
    <xf numFmtId="0" fontId="1" fillId="18" borderId="2" xfId="0" applyFont="1" applyFill="1" applyBorder="1" applyAlignment="1">
      <alignment wrapText="1"/>
    </xf>
    <xf numFmtId="0" fontId="1" fillId="18" borderId="0" xfId="0" applyFont="1" applyFill="1" applyAlignment="1">
      <alignment horizontal="center" wrapText="1"/>
    </xf>
    <xf numFmtId="0" fontId="1" fillId="19" borderId="2" xfId="0" applyFont="1" applyFill="1" applyBorder="1" applyAlignment="1">
      <alignment horizontal="center" wrapText="1"/>
    </xf>
    <xf numFmtId="0" fontId="1" fillId="19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15" borderId="2" xfId="0" applyFont="1" applyFill="1" applyBorder="1" applyAlignment="1">
      <alignment wrapText="1"/>
    </xf>
    <xf numFmtId="0" fontId="3" fillId="15" borderId="2" xfId="0" applyFont="1" applyFill="1" applyBorder="1" applyAlignment="1">
      <alignment horizontal="center" wrapText="1"/>
    </xf>
    <xf numFmtId="0" fontId="3" fillId="15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0" fontId="3" fillId="15" borderId="0" xfId="0" applyFont="1" applyFill="1" applyAlignment="1">
      <alignment horizontal="left" wrapText="1"/>
    </xf>
    <xf numFmtId="0" fontId="1" fillId="15" borderId="0" xfId="0" applyFont="1" applyFill="1" applyAlignment="1">
      <alignment horizontal="left" wrapText="1"/>
    </xf>
    <xf numFmtId="0" fontId="1" fillId="19" borderId="0" xfId="0" applyFont="1" applyFill="1" applyAlignment="1">
      <alignment wrapText="1"/>
    </xf>
    <xf numFmtId="0" fontId="1" fillId="10" borderId="2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3" borderId="0" xfId="0" applyFont="1" applyFill="1"/>
    <xf numFmtId="0" fontId="1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4" borderId="0" xfId="0" applyFont="1" applyFill="1"/>
    <xf numFmtId="0" fontId="1" fillId="4" borderId="2" xfId="0" applyFont="1" applyFill="1" applyBorder="1" applyAlignment="1">
      <alignment horizontal="justify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justify" vertical="top" wrapText="1"/>
    </xf>
    <xf numFmtId="0" fontId="1" fillId="22" borderId="2" xfId="0" applyFont="1" applyFill="1" applyBorder="1" applyAlignment="1">
      <alignment horizontal="center" vertical="top" wrapText="1"/>
    </xf>
    <xf numFmtId="0" fontId="1" fillId="22" borderId="2" xfId="0" applyFont="1" applyFill="1" applyBorder="1"/>
    <xf numFmtId="0" fontId="1" fillId="22" borderId="2" xfId="0" applyFont="1" applyFill="1" applyBorder="1" applyAlignment="1">
      <alignment horizontal="center"/>
    </xf>
    <xf numFmtId="0" fontId="0" fillId="22" borderId="0" xfId="0" applyFont="1" applyFill="1"/>
    <xf numFmtId="0" fontId="1" fillId="22" borderId="1" xfId="0" applyFont="1" applyFill="1" applyBorder="1"/>
    <xf numFmtId="0" fontId="1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 vertical="top" wrapText="1"/>
    </xf>
    <xf numFmtId="0" fontId="1" fillId="19" borderId="2" xfId="0" applyFont="1" applyFill="1" applyBorder="1" applyAlignment="1">
      <alignment horizontal="center" vertical="top" wrapText="1"/>
    </xf>
    <xf numFmtId="0" fontId="1" fillId="1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center" vertical="top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 vertical="top" wrapText="1"/>
    </xf>
    <xf numFmtId="0" fontId="1" fillId="20" borderId="2" xfId="0" applyFont="1" applyFill="1" applyBorder="1"/>
    <xf numFmtId="0" fontId="1" fillId="20" borderId="2" xfId="0" applyFont="1" applyFill="1" applyBorder="1" applyAlignment="1">
      <alignment horizontal="center"/>
    </xf>
    <xf numFmtId="0" fontId="0" fillId="20" borderId="0" xfId="0" applyFont="1" applyFill="1"/>
    <xf numFmtId="0" fontId="1" fillId="20" borderId="1" xfId="0" applyFont="1" applyFill="1" applyBorder="1" applyAlignment="1">
      <alignment horizontal="center" vertical="top" wrapText="1"/>
    </xf>
    <xf numFmtId="0" fontId="1" fillId="21" borderId="2" xfId="0" applyFont="1" applyFill="1" applyBorder="1" applyAlignment="1">
      <alignment horizontal="center" vertical="top" wrapText="1"/>
    </xf>
    <xf numFmtId="0" fontId="1" fillId="21" borderId="3" xfId="0" applyFont="1" applyFill="1" applyBorder="1" applyAlignment="1">
      <alignment vertical="top" wrapText="1"/>
    </xf>
    <xf numFmtId="0" fontId="1" fillId="21" borderId="3" xfId="0" applyFont="1" applyFill="1" applyBorder="1" applyAlignment="1">
      <alignment horizontal="center" vertical="top" wrapText="1"/>
    </xf>
    <xf numFmtId="0" fontId="1" fillId="21" borderId="2" xfId="0" applyFont="1" applyFill="1" applyBorder="1" applyAlignment="1">
      <alignment horizontal="center"/>
    </xf>
    <xf numFmtId="0" fontId="0" fillId="21" borderId="0" xfId="0" applyFont="1" applyFill="1"/>
    <xf numFmtId="0" fontId="1" fillId="21" borderId="1" xfId="0" applyFont="1" applyFill="1" applyBorder="1" applyAlignment="1">
      <alignment horizontal="center" vertical="top" wrapText="1"/>
    </xf>
    <xf numFmtId="0" fontId="1" fillId="21" borderId="2" xfId="0" applyFont="1" applyFill="1" applyBorder="1" applyAlignment="1">
      <alignment vertical="top" wrapText="1"/>
    </xf>
    <xf numFmtId="0" fontId="1" fillId="21" borderId="1" xfId="0" applyFont="1" applyFill="1" applyBorder="1" applyAlignment="1">
      <alignment vertical="top" wrapText="1"/>
    </xf>
    <xf numFmtId="0" fontId="1" fillId="2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0" fillId="7" borderId="0" xfId="0" applyFont="1" applyFill="1"/>
    <xf numFmtId="0" fontId="1" fillId="7" borderId="2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 vertical="top" wrapText="1"/>
    </xf>
    <xf numFmtId="0" fontId="1" fillId="18" borderId="3" xfId="0" applyFont="1" applyFill="1" applyBorder="1"/>
    <xf numFmtId="0" fontId="1" fillId="18" borderId="2" xfId="0" applyFont="1" applyFill="1" applyBorder="1" applyAlignment="1">
      <alignment horizontal="center"/>
    </xf>
    <xf numFmtId="0" fontId="0" fillId="18" borderId="0" xfId="0" applyFont="1" applyFill="1"/>
    <xf numFmtId="0" fontId="1" fillId="18" borderId="2" xfId="0" applyFont="1" applyFill="1" applyBorder="1" applyAlignment="1">
      <alignment horizontal="center" vertical="top" wrapText="1"/>
    </xf>
    <xf numFmtId="0" fontId="1" fillId="18" borderId="2" xfId="0" applyFont="1" applyFill="1" applyBorder="1"/>
    <xf numFmtId="0" fontId="1" fillId="3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0" xfId="0" applyFont="1" applyFill="1"/>
    <xf numFmtId="0" fontId="0" fillId="3" borderId="6" xfId="0" applyFont="1" applyFill="1" applyBorder="1"/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6" xfId="0" applyFont="1" applyFill="1" applyBorder="1"/>
    <xf numFmtId="0" fontId="0" fillId="2" borderId="2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0" fillId="5" borderId="3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8" borderId="0" xfId="0" applyFont="1" applyFill="1" applyAlignment="1">
      <alignment horizontal="left" wrapText="1"/>
    </xf>
    <xf numFmtId="0" fontId="3" fillId="10" borderId="0" xfId="0" applyFont="1" applyFill="1" applyAlignment="1">
      <alignment horizontal="left" wrapText="1"/>
    </xf>
    <xf numFmtId="0" fontId="1" fillId="23" borderId="2" xfId="0" applyFont="1" applyFill="1" applyBorder="1" applyAlignment="1">
      <alignment horizontal="center" vertical="top" wrapText="1"/>
    </xf>
    <xf numFmtId="0" fontId="1" fillId="23" borderId="2" xfId="0" applyFont="1" applyFill="1" applyBorder="1" applyAlignment="1">
      <alignment vertical="top" wrapText="1"/>
    </xf>
    <xf numFmtId="0" fontId="1" fillId="23" borderId="2" xfId="0" applyFont="1" applyFill="1" applyBorder="1" applyAlignment="1">
      <alignment horizontal="center"/>
    </xf>
    <xf numFmtId="0" fontId="0" fillId="23" borderId="6" xfId="0" applyFont="1" applyFill="1" applyBorder="1"/>
    <xf numFmtId="0" fontId="1" fillId="23" borderId="1" xfId="0" applyFont="1" applyFill="1" applyBorder="1" applyAlignment="1">
      <alignment horizontal="center" vertical="top" wrapText="1"/>
    </xf>
    <xf numFmtId="0" fontId="0" fillId="23" borderId="0" xfId="0" applyFont="1" applyFill="1"/>
    <xf numFmtId="0" fontId="1" fillId="11" borderId="2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wrapText="1"/>
    </xf>
    <xf numFmtId="0" fontId="3" fillId="11" borderId="2" xfId="0" applyFont="1" applyFill="1" applyBorder="1" applyAlignment="1">
      <alignment horizontal="center" wrapText="1"/>
    </xf>
    <xf numFmtId="0" fontId="1" fillId="19" borderId="2" xfId="0" applyFont="1" applyFill="1" applyBorder="1"/>
    <xf numFmtId="0" fontId="1" fillId="19" borderId="2" xfId="0" applyFont="1" applyFill="1" applyBorder="1" applyAlignment="1">
      <alignment horizontal="center"/>
    </xf>
    <xf numFmtId="0" fontId="0" fillId="19" borderId="0" xfId="0" applyFont="1" applyFill="1"/>
    <xf numFmtId="0" fontId="3" fillId="19" borderId="2" xfId="0" applyFont="1" applyFill="1" applyBorder="1" applyAlignment="1">
      <alignment horizontal="center" wrapText="1"/>
    </xf>
    <xf numFmtId="0" fontId="1" fillId="19" borderId="0" xfId="0" applyFont="1" applyFill="1" applyAlignment="1">
      <alignment horizontal="center" wrapText="1"/>
    </xf>
    <xf numFmtId="0" fontId="1" fillId="19" borderId="3" xfId="0" applyFont="1" applyFill="1" applyBorder="1" applyAlignment="1">
      <alignment wrapText="1"/>
    </xf>
    <xf numFmtId="0" fontId="3" fillId="19" borderId="3" xfId="0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vertical="top" wrapText="1"/>
    </xf>
    <xf numFmtId="0" fontId="1" fillId="24" borderId="2" xfId="0" applyFont="1" applyFill="1" applyBorder="1" applyAlignment="1">
      <alignment wrapText="1"/>
    </xf>
    <xf numFmtId="0" fontId="1" fillId="24" borderId="2" xfId="0" applyFont="1" applyFill="1" applyBorder="1" applyAlignment="1">
      <alignment horizontal="center" wrapText="1"/>
    </xf>
    <xf numFmtId="0" fontId="1" fillId="24" borderId="2" xfId="0" applyFont="1" applyFill="1" applyBorder="1" applyAlignment="1">
      <alignment horizontal="center" vertical="top" wrapText="1"/>
    </xf>
    <xf numFmtId="0" fontId="3" fillId="24" borderId="2" xfId="0" applyFont="1" applyFill="1" applyBorder="1" applyAlignment="1">
      <alignment horizontal="center" wrapText="1"/>
    </xf>
    <xf numFmtId="0" fontId="1" fillId="25" borderId="1" xfId="0" applyFont="1" applyFill="1" applyBorder="1" applyAlignment="1">
      <alignment horizontal="center" vertical="top" wrapText="1"/>
    </xf>
    <xf numFmtId="0" fontId="1" fillId="25" borderId="2" xfId="0" applyFont="1" applyFill="1" applyBorder="1" applyAlignment="1">
      <alignment wrapText="1"/>
    </xf>
    <xf numFmtId="0" fontId="1" fillId="25" borderId="2" xfId="0" applyFont="1" applyFill="1" applyBorder="1" applyAlignment="1">
      <alignment horizontal="center" wrapText="1"/>
    </xf>
    <xf numFmtId="0" fontId="1" fillId="25" borderId="2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vertical="top" wrapText="1"/>
    </xf>
    <xf numFmtId="0" fontId="1" fillId="13" borderId="2" xfId="0" applyFont="1" applyFill="1" applyBorder="1" applyAlignment="1">
      <alignment wrapText="1"/>
    </xf>
    <xf numFmtId="0" fontId="1" fillId="13" borderId="2" xfId="0" applyFont="1" applyFill="1" applyBorder="1" applyAlignment="1">
      <alignment horizontal="center" wrapText="1"/>
    </xf>
    <xf numFmtId="0" fontId="1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wrapText="1"/>
    </xf>
    <xf numFmtId="0" fontId="1" fillId="26" borderId="1" xfId="0" applyFont="1" applyFill="1" applyBorder="1" applyAlignment="1">
      <alignment horizontal="center" vertical="top" wrapText="1"/>
    </xf>
    <xf numFmtId="0" fontId="1" fillId="26" borderId="2" xfId="0" applyFont="1" applyFill="1" applyBorder="1" applyAlignment="1">
      <alignment wrapText="1"/>
    </xf>
    <xf numFmtId="0" fontId="1" fillId="26" borderId="2" xfId="0" applyFont="1" applyFill="1" applyBorder="1" applyAlignment="1">
      <alignment horizontal="center" wrapText="1"/>
    </xf>
    <xf numFmtId="0" fontId="1" fillId="26" borderId="2" xfId="0" applyFont="1" applyFill="1" applyBorder="1" applyAlignment="1">
      <alignment horizontal="center" vertical="top" wrapText="1"/>
    </xf>
    <xf numFmtId="0" fontId="1" fillId="27" borderId="2" xfId="0" applyFont="1" applyFill="1" applyBorder="1" applyAlignment="1">
      <alignment horizontal="center" vertical="top" wrapText="1"/>
    </xf>
    <xf numFmtId="0" fontId="1" fillId="27" borderId="2" xfId="0" applyFont="1" applyFill="1" applyBorder="1" applyAlignment="1">
      <alignment wrapText="1"/>
    </xf>
    <xf numFmtId="0" fontId="1" fillId="27" borderId="2" xfId="0" applyFont="1" applyFill="1" applyBorder="1" applyAlignment="1">
      <alignment horizontal="center" wrapText="1"/>
    </xf>
    <xf numFmtId="0" fontId="1" fillId="27" borderId="1" xfId="0" applyFont="1" applyFill="1" applyBorder="1" applyAlignment="1">
      <alignment horizontal="center" vertical="top" wrapText="1"/>
    </xf>
    <xf numFmtId="0" fontId="1" fillId="28" borderId="1" xfId="0" applyFont="1" applyFill="1" applyBorder="1" applyAlignment="1">
      <alignment horizontal="center" vertical="top" wrapText="1"/>
    </xf>
    <xf numFmtId="0" fontId="1" fillId="28" borderId="2" xfId="0" applyFont="1" applyFill="1" applyBorder="1" applyAlignment="1">
      <alignment horizontal="left"/>
    </xf>
    <xf numFmtId="0" fontId="1" fillId="28" borderId="2" xfId="0" applyFont="1" applyFill="1" applyBorder="1" applyAlignment="1">
      <alignment horizontal="center"/>
    </xf>
    <xf numFmtId="0" fontId="0" fillId="28" borderId="2" xfId="0" applyFont="1" applyFill="1" applyBorder="1"/>
    <xf numFmtId="0" fontId="1" fillId="28" borderId="2" xfId="0" applyFont="1" applyFill="1" applyBorder="1" applyAlignment="1">
      <alignment horizontal="center" vertical="top" wrapText="1"/>
    </xf>
    <xf numFmtId="0" fontId="1" fillId="28" borderId="2" xfId="0" applyFont="1" applyFill="1" applyBorder="1" applyAlignment="1">
      <alignment wrapText="1"/>
    </xf>
    <xf numFmtId="0" fontId="1" fillId="28" borderId="2" xfId="0" applyFont="1" applyFill="1" applyBorder="1" applyAlignment="1">
      <alignment horizontal="center" wrapText="1"/>
    </xf>
    <xf numFmtId="0" fontId="1" fillId="28" borderId="2" xfId="0" applyFont="1" applyFill="1" applyBorder="1" applyAlignment="1">
      <alignment vertical="top" wrapText="1"/>
    </xf>
    <xf numFmtId="0" fontId="1" fillId="29" borderId="2" xfId="0" applyFont="1" applyFill="1" applyBorder="1" applyAlignment="1">
      <alignment horizontal="center" vertical="top" wrapText="1"/>
    </xf>
    <xf numFmtId="0" fontId="1" fillId="29" borderId="2" xfId="0" applyFont="1" applyFill="1" applyBorder="1"/>
    <xf numFmtId="0" fontId="1" fillId="29" borderId="2" xfId="0" applyFont="1" applyFill="1" applyBorder="1" applyAlignment="1">
      <alignment horizontal="center"/>
    </xf>
    <xf numFmtId="0" fontId="0" fillId="29" borderId="2" xfId="0" applyFont="1" applyFill="1" applyBorder="1"/>
    <xf numFmtId="0" fontId="1" fillId="29" borderId="1" xfId="0" applyFont="1" applyFill="1" applyBorder="1" applyAlignment="1">
      <alignment horizontal="center" vertical="top" wrapText="1"/>
    </xf>
    <xf numFmtId="0" fontId="1" fillId="29" borderId="2" xfId="0" applyFont="1" applyFill="1" applyBorder="1" applyAlignment="1">
      <alignment wrapText="1"/>
    </xf>
    <xf numFmtId="0" fontId="3" fillId="29" borderId="2" xfId="0" applyFont="1" applyFill="1" applyBorder="1" applyAlignment="1">
      <alignment horizontal="center" wrapText="1"/>
    </xf>
    <xf numFmtId="0" fontId="1" fillId="29" borderId="2" xfId="0" applyFont="1" applyFill="1" applyBorder="1" applyAlignment="1">
      <alignment horizontal="center" wrapText="1"/>
    </xf>
    <xf numFmtId="0" fontId="1" fillId="30" borderId="2" xfId="0" applyFont="1" applyFill="1" applyBorder="1" applyAlignment="1">
      <alignment horizontal="center" vertical="top" wrapText="1"/>
    </xf>
    <xf numFmtId="0" fontId="1" fillId="30" borderId="2" xfId="0" applyFont="1" applyFill="1" applyBorder="1" applyAlignment="1">
      <alignment vertical="top" wrapText="1"/>
    </xf>
    <xf numFmtId="0" fontId="1" fillId="30" borderId="2" xfId="0" applyFont="1" applyFill="1" applyBorder="1" applyAlignment="1">
      <alignment horizontal="center"/>
    </xf>
    <xf numFmtId="0" fontId="0" fillId="30" borderId="2" xfId="0" applyFont="1" applyFill="1" applyBorder="1"/>
    <xf numFmtId="0" fontId="1" fillId="30" borderId="1" xfId="0" applyFont="1" applyFill="1" applyBorder="1" applyAlignment="1">
      <alignment horizontal="center" vertical="top" wrapText="1"/>
    </xf>
    <xf numFmtId="0" fontId="1" fillId="30" borderId="2" xfId="0" applyFont="1" applyFill="1" applyBorder="1" applyAlignment="1">
      <alignment wrapText="1"/>
    </xf>
    <xf numFmtId="0" fontId="3" fillId="30" borderId="2" xfId="0" applyFont="1" applyFill="1" applyBorder="1" applyAlignment="1">
      <alignment horizontal="center" wrapText="1"/>
    </xf>
    <xf numFmtId="0" fontId="1" fillId="30" borderId="2" xfId="0" applyFont="1" applyFill="1" applyBorder="1" applyAlignment="1">
      <alignment horizontal="center" wrapText="1"/>
    </xf>
    <xf numFmtId="0" fontId="1" fillId="31" borderId="1" xfId="0" applyFont="1" applyFill="1" applyBorder="1" applyAlignment="1">
      <alignment horizontal="center" vertical="top" wrapText="1"/>
    </xf>
    <xf numFmtId="0" fontId="1" fillId="31" borderId="2" xfId="0" applyFont="1" applyFill="1" applyBorder="1"/>
    <xf numFmtId="0" fontId="1" fillId="31" borderId="2" xfId="0" applyFont="1" applyFill="1" applyBorder="1" applyAlignment="1">
      <alignment horizontal="center" vertical="top" wrapText="1"/>
    </xf>
    <xf numFmtId="0" fontId="1" fillId="31" borderId="2" xfId="0" applyFont="1" applyFill="1" applyBorder="1" applyAlignment="1">
      <alignment horizontal="center"/>
    </xf>
    <xf numFmtId="0" fontId="0" fillId="31" borderId="2" xfId="0" applyFont="1" applyFill="1" applyBorder="1"/>
    <xf numFmtId="0" fontId="1" fillId="31" borderId="2" xfId="0" applyFont="1" applyFill="1" applyBorder="1" applyAlignment="1">
      <alignment wrapText="1"/>
    </xf>
    <xf numFmtId="0" fontId="1" fillId="31" borderId="2" xfId="0" applyFont="1" applyFill="1" applyBorder="1" applyAlignment="1">
      <alignment horizontal="center" wrapText="1"/>
    </xf>
    <xf numFmtId="0" fontId="1" fillId="32" borderId="2" xfId="0" applyFont="1" applyFill="1" applyBorder="1" applyAlignment="1">
      <alignment horizontal="center" vertical="top" wrapText="1"/>
    </xf>
    <xf numFmtId="0" fontId="1" fillId="32" borderId="9" xfId="0" applyFont="1" applyFill="1" applyBorder="1" applyAlignment="1">
      <alignment vertical="top" wrapText="1"/>
    </xf>
    <xf numFmtId="0" fontId="1" fillId="32" borderId="10" xfId="0" applyFont="1" applyFill="1" applyBorder="1" applyAlignment="1">
      <alignment horizontal="center" vertical="top" wrapText="1"/>
    </xf>
    <xf numFmtId="0" fontId="1" fillId="32" borderId="10" xfId="0" applyFont="1" applyFill="1" applyBorder="1" applyAlignment="1">
      <alignment horizontal="center"/>
    </xf>
    <xf numFmtId="0" fontId="0" fillId="32" borderId="8" xfId="0" applyFont="1" applyFill="1" applyBorder="1"/>
    <xf numFmtId="0" fontId="1" fillId="32" borderId="1" xfId="0" applyFont="1" applyFill="1" applyBorder="1" applyAlignment="1">
      <alignment horizontal="center" vertical="top" wrapText="1"/>
    </xf>
    <xf numFmtId="0" fontId="1" fillId="32" borderId="9" xfId="0" applyFont="1" applyFill="1" applyBorder="1" applyAlignment="1">
      <alignment wrapText="1"/>
    </xf>
    <xf numFmtId="0" fontId="1" fillId="32" borderId="10" xfId="0" applyFont="1" applyFill="1" applyBorder="1" applyAlignment="1">
      <alignment horizontal="center" wrapText="1"/>
    </xf>
    <xf numFmtId="0" fontId="1" fillId="32" borderId="8" xfId="0" applyFont="1" applyFill="1" applyBorder="1" applyAlignment="1">
      <alignment horizontal="center" wrapText="1"/>
    </xf>
    <xf numFmtId="0" fontId="3" fillId="32" borderId="10" xfId="0" applyFont="1" applyFill="1" applyBorder="1" applyAlignment="1">
      <alignment horizontal="center" wrapText="1"/>
    </xf>
    <xf numFmtId="0" fontId="1" fillId="24" borderId="9" xfId="0" applyFont="1" applyFill="1" applyBorder="1" applyAlignment="1">
      <alignment wrapText="1"/>
    </xf>
    <xf numFmtId="0" fontId="1" fillId="24" borderId="10" xfId="0" applyFont="1" applyFill="1" applyBorder="1" applyAlignment="1">
      <alignment horizontal="center" wrapText="1"/>
    </xf>
    <xf numFmtId="0" fontId="1" fillId="24" borderId="8" xfId="0" applyFont="1" applyFill="1" applyBorder="1" applyAlignment="1">
      <alignment horizontal="center" wrapText="1"/>
    </xf>
    <xf numFmtId="0" fontId="1" fillId="24" borderId="8" xfId="0" applyFont="1" applyFill="1" applyBorder="1" applyAlignment="1">
      <alignment wrapText="1"/>
    </xf>
    <xf numFmtId="0" fontId="3" fillId="24" borderId="10" xfId="0" applyFont="1" applyFill="1" applyBorder="1" applyAlignment="1">
      <alignment horizontal="center" wrapText="1"/>
    </xf>
    <xf numFmtId="0" fontId="1" fillId="30" borderId="9" xfId="0" applyFont="1" applyFill="1" applyBorder="1" applyAlignment="1">
      <alignment wrapText="1"/>
    </xf>
    <xf numFmtId="0" fontId="1" fillId="30" borderId="10" xfId="0" applyFont="1" applyFill="1" applyBorder="1" applyAlignment="1">
      <alignment horizontal="center" wrapText="1"/>
    </xf>
    <xf numFmtId="0" fontId="1" fillId="30" borderId="8" xfId="0" applyFont="1" applyFill="1" applyBorder="1" applyAlignment="1">
      <alignment wrapText="1"/>
    </xf>
    <xf numFmtId="0" fontId="1" fillId="13" borderId="9" xfId="0" applyFont="1" applyFill="1" applyBorder="1" applyAlignment="1">
      <alignment vertical="top" wrapText="1"/>
    </xf>
    <xf numFmtId="0" fontId="1" fillId="13" borderId="10" xfId="0" applyFont="1" applyFill="1" applyBorder="1" applyAlignment="1">
      <alignment horizontal="center" vertical="top" wrapText="1"/>
    </xf>
    <xf numFmtId="0" fontId="1" fillId="13" borderId="10" xfId="0" applyFont="1" applyFill="1" applyBorder="1" applyAlignment="1">
      <alignment horizontal="center"/>
    </xf>
    <xf numFmtId="0" fontId="0" fillId="13" borderId="8" xfId="0" applyFont="1" applyFill="1" applyBorder="1"/>
    <xf numFmtId="0" fontId="1" fillId="13" borderId="9" xfId="0" applyFont="1" applyFill="1" applyBorder="1" applyAlignment="1">
      <alignment wrapText="1"/>
    </xf>
    <xf numFmtId="0" fontId="1" fillId="13" borderId="10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left" wrapText="1"/>
    </xf>
    <xf numFmtId="0" fontId="1" fillId="13" borderId="8" xfId="0" applyFont="1" applyFill="1" applyBorder="1" applyAlignment="1">
      <alignment horizontal="center" wrapText="1"/>
    </xf>
    <xf numFmtId="0" fontId="1" fillId="27" borderId="9" xfId="0" applyFont="1" applyFill="1" applyBorder="1" applyAlignment="1">
      <alignment wrapText="1"/>
    </xf>
    <xf numFmtId="0" fontId="1" fillId="27" borderId="10" xfId="0" applyFont="1" applyFill="1" applyBorder="1" applyAlignment="1">
      <alignment horizontal="center" wrapText="1"/>
    </xf>
    <xf numFmtId="0" fontId="1" fillId="27" borderId="8" xfId="0" applyFont="1" applyFill="1" applyBorder="1" applyAlignment="1">
      <alignment horizontal="left" wrapText="1"/>
    </xf>
    <xf numFmtId="0" fontId="1" fillId="27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top" wrapText="1"/>
    </xf>
    <xf numFmtId="0" fontId="1" fillId="33" borderId="1" xfId="0" applyFont="1" applyFill="1" applyBorder="1" applyAlignment="1">
      <alignment horizontal="justify" vertical="top" wrapText="1"/>
    </xf>
    <xf numFmtId="0" fontId="0" fillId="33" borderId="0" xfId="0" applyFont="1" applyFill="1"/>
    <xf numFmtId="0" fontId="1" fillId="33" borderId="2" xfId="0" applyFont="1" applyFill="1" applyBorder="1" applyAlignment="1">
      <alignment horizontal="center" vertical="top" wrapText="1"/>
    </xf>
    <xf numFmtId="0" fontId="1" fillId="33" borderId="2" xfId="0" applyFont="1" applyFill="1" applyBorder="1" applyAlignment="1">
      <alignment horizontal="justify" vertical="top" wrapText="1"/>
    </xf>
    <xf numFmtId="0" fontId="1" fillId="33" borderId="2" xfId="0" applyFont="1" applyFill="1" applyBorder="1" applyAlignment="1">
      <alignment horizontal="center" wrapText="1"/>
    </xf>
    <xf numFmtId="0" fontId="1" fillId="33" borderId="2" xfId="0" applyFont="1" applyFill="1" applyBorder="1" applyAlignment="1">
      <alignment wrapText="1"/>
    </xf>
  </cellXfs>
  <cellStyles count="1">
    <cellStyle name="Normal" xfId="0" builtinId="0"/>
  </cellStyles>
  <dxfs count="9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>
          <bgColor theme="2" tint="-0.249977111117893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indexed="64"/>
        </patternFill>
      </fill>
    </dxf>
    <dxf>
      <fill>
        <patternFill>
          <bgColor indexed="64"/>
        </patternFill>
      </fill>
      <alignment horizontal="left" readingOrder="0"/>
    </dxf>
    <dxf>
      <fill>
        <patternFill>
          <bgColor indexed="64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</dxfs>
  <tableStyles count="0" defaultTableStyle="TableStyleMedium9" defaultPivotStyle="PivotStyleLight16"/>
  <colors>
    <mruColors>
      <color rgb="FFFF00FF"/>
      <color rgb="FF339933"/>
      <color rgb="FF99FF33"/>
      <color rgb="FFFF7C80"/>
      <color rgb="FF6666FF"/>
      <color rgb="FF0066FF"/>
      <color rgb="FF00FF00"/>
      <color rgb="FF99CCFF"/>
      <color rgb="FFFFFF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685.53889398148" createdVersion="3" refreshedVersion="3" minRefreshableVersion="3" recordCount="222">
  <cacheSource type="worksheet">
    <worksheetSource ref="A1:F223" sheet="Sheet1"/>
  </cacheSource>
  <cacheFields count="6">
    <cacheField name="S.No." numFmtId="0">
      <sharedItems containsSemiMixedTypes="0" containsString="0" containsNumber="1" containsInteger="1" minValue="1" maxValue="222"/>
    </cacheField>
    <cacheField name="Name" numFmtId="0">
      <sharedItems count="219">
        <s v="Dr. Devraj Rao"/>
        <s v="Mahesh Bihari mathur"/>
        <s v="Sunita Rohila"/>
        <s v="Namrata"/>
        <s v="Dr. Ravi Jeengar"/>
        <s v="Dr. Manish Jain"/>
        <s v="Dr. Tanmay Mishra"/>
        <s v="Ashish Kumar"/>
        <s v="Bharat Saini"/>
        <s v="Ashok Kumar"/>
        <s v="Madan Lal"/>
        <s v="Surendra Singh Rathore"/>
        <s v="Lalit Singh Jhala"/>
        <s v="Yashpal Singh Chauhan"/>
        <s v="Yashraj Singh"/>
        <s v="Mayank Pandya"/>
        <s v="Dr. Rahul Jain"/>
        <s v="Dr. Rajesh Yadav"/>
        <s v="Dr. Deendayal"/>
        <s v="Santosh Meghwal"/>
        <s v="Hemlata Mehra"/>
        <s v="Rakesh Nagar"/>
        <s v="Dr. Amit Meena"/>
        <s v="Dr. Mahipal Sodha "/>
        <s v="Dr. Arpita "/>
        <s v="Sachin Bhargava"/>
        <s v="Rakesh Bhati "/>
        <s v="Mehara Ram Godara "/>
        <s v="Shyam Sunder"/>
        <s v="Dr.  Manish Gahlot"/>
        <s v="Dr. Ramesh Kumawat"/>
        <s v="Narendra Bhati"/>
        <s v="Dr. Nitin Gupta"/>
        <s v="Dr. Radheshyam Gurjar"/>
        <s v="Kaushal Kumar"/>
        <s v="R.D. Pathak"/>
        <s v="Vinod Parashar"/>
        <s v="Dr. Vikas Meena"/>
        <s v="Dr. Mukesh Dhakad"/>
        <s v="Balveer"/>
        <s v="Kalu Khatik"/>
        <s v="Fateh Singh"/>
        <s v="Dr. Manoj Gupta"/>
        <s v="Renu Bissa"/>
        <s v="Neelam Choudhary"/>
        <s v="Sunil Sen"/>
        <s v="Dr. Sanjeev Charhar"/>
        <s v="Rahul Mathur"/>
        <s v="Pramod Meena"/>
        <s v="Tikam Chand Meena"/>
        <s v="Dr. Kamlesh Kumar Sharma"/>
        <s v="Dr. Rajiv Kumar"/>
        <s v="Dr. Priyanka Verma"/>
        <s v="Davi lal Bhil"/>
        <s v="Kamlesh Shakywal"/>
        <s v="Maleka Shaikh"/>
        <s v="Dr. Amit Shirvastav"/>
        <s v="Sant lal Bana"/>
        <s v="Bajrang Harshwal "/>
        <s v="Dr Surender Kumar"/>
        <s v="Dr. Girdhar Sharma"/>
        <s v="Dharampal Meena"/>
        <s v="Omika Lal"/>
        <s v="Gaurav Gupta"/>
        <s v="Ganpat Lal Choudhary"/>
        <s v="Dr. Mahesh Sharma"/>
        <s v="Dr. Kapil Singh Senior"/>
        <s v="Pradeep Kumar Pandey"/>
        <s v="Om Prakash Kuntal"/>
        <s v=" Mukesh Chand Sharma"/>
        <s v="Dr. R.K. Yadav"/>
        <s v="Dr. Prafull Kumar"/>
        <s v="Radhey Shyam Sharma"/>
        <s v="Dr. Ajeet Balara"/>
        <s v="Dr. Dhiraj Sharma"/>
        <s v="Ramniwas"/>
        <s v="Surendra Singh"/>
        <s v="Anwar khan Ansari"/>
        <s v="Dr. Ashok Jangid"/>
        <s v="Dr. Yogesh Sharma"/>
        <s v="Chetan Rajoriya"/>
        <s v="Ramkumar Choudhary"/>
        <s v="Dr. Naresh Kumar"/>
        <s v="Lokesh Panday"/>
        <s v="Gorang Joshi"/>
        <s v="Khushwant Dube"/>
        <s v="Dr. Bharat Kumar  Goyal"/>
        <s v="Dr. Urvashi Gochar"/>
        <s v="Dr. Ravi Khichar"/>
        <s v="Dr. Indersain Jajhara"/>
        <s v="Sandeep Bishnoi"/>
        <s v="Mangi Lal"/>
        <s v="Tamanna Yadav"/>
        <s v="Dr. Kapil Agarwal"/>
        <s v="Dr. Rajaram Sharma"/>
        <s v="Dr. Sonica Sharma"/>
        <s v="Ramesh Chand Kumawat"/>
        <s v="Jyoti Gupta"/>
        <s v="Ram ji lal Kumawat"/>
        <s v="Ranveer Singh Ratnu"/>
        <s v="Dr. Bharat Lal Sharma "/>
        <s v="Deveshwar Sharma"/>
        <s v="Lekhraj Chaudhary"/>
        <s v="Kavita Chaudhary"/>
        <s v="Dr. Jitendra Gupta"/>
        <s v="Ramrai Sharma"/>
        <s v="Rohitash Kumar Gehnoliya"/>
        <s v="Dr. Bhawani Shankar Parihar"/>
        <s v="Vijay Singh"/>
        <s v="Rajesh"/>
        <s v="Dr. Aditya Kuchwaha "/>
        <s v="Manoj Kumar"/>
        <s v="Anita Kumari"/>
        <s v="Ramesh Kumar Nagar"/>
        <s v="Jatin Upadhyay"/>
        <s v="Dr. Abhishek Bansal"/>
        <s v="Dr. Mohd.Adil Khan"/>
        <s v="Hemraj Lodha"/>
        <s v="Sanjeev Mahala"/>
        <s v="Anjana Kumari"/>
        <s v="Anita"/>
        <s v="Dr. Rajesh Kumar"/>
        <s v="Dr. Kunal Sahu"/>
        <s v="Dr.Polesh Patel"/>
        <s v="Dr. Ashok Kumar"/>
        <s v="Hanumana Ram"/>
        <s v="Sohail Khan"/>
        <s v="Dr Sajjan Singh Solanki"/>
        <s v="Amandeep Chowdhary"/>
        <s v="Ashutosh Pandey"/>
        <s v="Sher Sing Jat"/>
        <s v="Shailendra "/>
        <s v="Dr. Shweta Singhal"/>
        <s v="Dr. Ashish Khandelwal"/>
        <s v="Dr. Rohit Dindoria"/>
        <s v="Dr. Manoj Nager"/>
        <s v="Ankit Upadhyay"/>
        <s v="Sumitra Chipa"/>
        <s v="Shyamu Rastogi"/>
        <s v="Dr. Neeraj Puri"/>
        <s v="Dr. Pankaj  Saini"/>
        <s v="Manoj Singh"/>
        <s v="Rajpal Singh Yadav"/>
        <s v="Dr.Piyush Singhal"/>
        <s v="Dr. Govind Singhal"/>
        <s v="Narendra Kuamr Verma"/>
        <s v="Aashish Kumar Sharma"/>
        <s v="Shiv Prakash Nagar"/>
        <s v="Dr. Rishi Raj Joshi"/>
        <s v="Dr. Ramkishor Choudhary"/>
        <s v="Sarmandra  Yadav"/>
        <s v="Yogesh Chand Singhal"/>
        <s v="Ravikant Jangid"/>
        <s v="Bal Mukund Saini"/>
        <s v="Dr. Rajkumar Dedal"/>
        <s v="Dr. Ramdeo Doon"/>
        <s v="Ravindra Maanju"/>
        <s v="Anita Choudhary"/>
        <s v="Dr. Amit Yadav "/>
        <s v="Dr. Madhusudan "/>
        <s v=" Kaushalya "/>
        <s v="Dr. Jaswinder Chaudhary "/>
        <s v="Sandeep"/>
        <s v="Dr. Virendra Choudhary"/>
        <s v="Kuldep Goswami"/>
        <s v="Parasmal Kumawat"/>
        <s v="Dr. Pawan Baloriya"/>
        <s v="Dr. Lalchand Devanda"/>
        <s v="Prem Raj Panwar"/>
        <s v="Dr. Rajat Sharma "/>
        <s v="Ashok Kumar Bairwa"/>
        <s v="Dr. Ankit Agarwal"/>
        <s v="Devendra Joshi"/>
        <s v="Dr. B.L. Saini"/>
        <s v="Dr. Aashish Kholia"/>
        <s v="Ashok Purohit"/>
        <s v="Kuldeep Vadera"/>
        <s v="Vinit Dave"/>
        <s v="Dr. Dr.Sajana Kumari"/>
        <s v="Dr. Rajat Mishra"/>
        <s v="Devendra Puri Goswami"/>
        <s v="Suresh Meena"/>
        <s v="Abhishek Mehta"/>
        <s v="Dinesh Puri"/>
        <s v="Dr.Suresh Kumar"/>
        <s v="KamleshParadja"/>
        <s v="Rupa ram"/>
        <s v="Dr. Hemant Kumar Meena"/>
        <s v="Rajnesh Meena"/>
        <s v="Manoj Kumar Meena"/>
        <s v="Dr. Vikramaditya Meena"/>
        <s v="Dr Roshan Meena"/>
        <s v="Ashok Kumar  Sharma"/>
        <s v="Ganraj Meena"/>
        <s v="Anil Sharma"/>
        <s v="Ram Jas Meena"/>
        <s v="Dr. Vaibhav Trivedi"/>
        <s v="Dr. Avinash Choudhary"/>
        <s v="Amrita Nitharwal"/>
        <s v="Prakash Gehlot"/>
        <s v="Dr. Bharat Meghawal"/>
        <s v="Rajendra Yadav"/>
        <s v="Rohitash Kumar "/>
        <s v="Dr. Rakesh Kumar"/>
        <s v="Shailendra Pal Singh"/>
        <s v="Dr. Anurag Sirav"/>
        <s v="Paramhans"/>
        <s v="Shiv Inderpal Singh Brar"/>
        <s v="Raysingh Saharan"/>
        <s v="Dr. Sanjay  Kumar Rathi"/>
        <s v="Dr. Mohammad Yahya"/>
        <s v="Dr. Syed Sikander Ali"/>
        <s v="Devendar Singh Gurjar"/>
        <s v="Poorti jain"/>
        <s v="Salman Khan"/>
        <s v="Dr. Bal Mukund"/>
        <s v="Dr. Nearandra Sharma"/>
        <s v="Shilpa Honeyson"/>
        <s v="Arzoo Khan"/>
      </sharedItems>
    </cacheField>
    <cacheField name="Designation" numFmtId="0">
      <sharedItems/>
    </cacheField>
    <cacheField name="Place of Posting" numFmtId="0">
      <sharedItems/>
    </cacheField>
    <cacheField name="District" numFmtId="0">
      <sharedItems count="50">
        <s v="Ajmer"/>
        <s v="Alwar"/>
        <s v="Balotra"/>
        <s v="Banswara"/>
        <s v="Baran"/>
        <s v="Barmer"/>
        <s v="Beawar"/>
        <s v="Bharatpur"/>
        <s v="Bhilwara"/>
        <s v="Bikaner"/>
        <s v="Bundi"/>
        <s v="Chittorgarh"/>
        <s v="Churu"/>
        <s v="Dausa"/>
        <s v="Deeg"/>
        <s v="Dholpur"/>
        <s v="Didwana Kuchaman"/>
        <s v="Dudu"/>
        <s v="Dungarpur"/>
        <s v="Gangapur City"/>
        <s v="Hanumangarh"/>
        <s v="Jaipur"/>
        <s v="Jaipur I"/>
        <s v="Jaipur II"/>
        <s v="Jaisalmer"/>
        <s v="Jalore"/>
        <s v="Jhalawar"/>
        <s v="Jhunjhunu"/>
        <s v="Jodhpur Rural"/>
        <s v="Jodhpur Urban"/>
        <s v="Karauli"/>
        <s v="Kekri"/>
        <s v="Kherthal-Tijara"/>
        <s v="Kota"/>
        <s v="Kothputli- Behror"/>
        <s v="Nagaur"/>
        <s v="Neem ka Thana"/>
        <s v="Pali"/>
        <s v="Phalodi"/>
        <s v="Pratapgarh"/>
        <s v="Rajsamand"/>
        <s v="Salumber"/>
        <s v="Sanchore"/>
        <s v="Sawai Madhopur"/>
        <s v="Shahpura"/>
        <s v="Sikar"/>
        <s v="Sirohi"/>
        <s v="Sri Ganganagar"/>
        <s v="Tonk"/>
        <s v="Udaipur"/>
      </sharedItems>
    </cacheField>
    <cacheField name="Mobile No. " numFmtId="0">
      <sharedItems containsString="0" containsBlank="1" containsNumber="1" containsInteger="1" minValue="7014710016" maxValue="99838303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n v="1"/>
    <x v="0"/>
    <s v="SMO"/>
    <s v="CHC Pisangan"/>
    <x v="0"/>
    <n v="8239561715"/>
  </r>
  <r>
    <n v="2"/>
    <x v="1"/>
    <s v="DAC"/>
    <s v="CMHO Officer Ajmer"/>
    <x v="0"/>
    <n v="9414380197"/>
  </r>
  <r>
    <n v="3"/>
    <x v="2"/>
    <s v="Principal GNMTC "/>
    <s v="GNMTC Ajmer"/>
    <x v="0"/>
    <n v="9214330311"/>
  </r>
  <r>
    <n v="4"/>
    <x v="3"/>
    <s v="Nuring Tutor"/>
    <s v="GNMTC Ajmer"/>
    <x v="0"/>
    <n v="9079792668"/>
  </r>
  <r>
    <n v="5"/>
    <x v="4"/>
    <s v="MO (Pedia)"/>
    <s v="JLN Hospital"/>
    <x v="0"/>
    <n v="9116567034"/>
  </r>
  <r>
    <n v="6"/>
    <x v="5"/>
    <s v="Paediatrician"/>
    <s v="Gita Nand Hospital"/>
    <x v="1"/>
    <n v="9950422557"/>
  </r>
  <r>
    <n v="7"/>
    <x v="6"/>
    <s v="MO"/>
    <s v="CHC Alawara"/>
    <x v="1"/>
    <n v="9414641761"/>
  </r>
  <r>
    <n v="8"/>
    <x v="7"/>
    <s v="            NT"/>
    <s v="Alwar"/>
    <x v="1"/>
    <n v="8302454222"/>
  </r>
  <r>
    <n v="9"/>
    <x v="8"/>
    <s v="Nursing Tutor"/>
    <s v="GCON Alwar"/>
    <x v="1"/>
    <n v="9610525688"/>
  </r>
  <r>
    <n v="10"/>
    <x v="9"/>
    <s v="DPC"/>
    <s v="CM&amp;HO Office"/>
    <x v="1"/>
    <n v="7842668060"/>
  </r>
  <r>
    <n v="201"/>
    <x v="10"/>
    <s v="Nursing Tutor"/>
    <s v="ANMTC"/>
    <x v="2"/>
    <n v="8949486094"/>
  </r>
  <r>
    <n v="202"/>
    <x v="11"/>
    <s v="Nursing Tutor"/>
    <s v="ANMTC"/>
    <x v="2"/>
    <n v="9982901797"/>
  </r>
  <r>
    <n v="11"/>
    <x v="12"/>
    <s v="DPM"/>
    <s v="CMHO, Banswara"/>
    <x v="3"/>
    <n v="7742191485"/>
  </r>
  <r>
    <n v="12"/>
    <x v="13"/>
    <s v="NT"/>
    <s v="ANMTC"/>
    <x v="3"/>
    <n v="8769842346"/>
  </r>
  <r>
    <n v="13"/>
    <x v="14"/>
    <s v="NT"/>
    <s v="GNMTC"/>
    <x v="3"/>
    <n v="9928415902"/>
  </r>
  <r>
    <n v="14"/>
    <x v="15"/>
    <s v="NT"/>
    <s v="GCON"/>
    <x v="3"/>
    <n v="7737370990"/>
  </r>
  <r>
    <n v="15"/>
    <x v="16"/>
    <s v="Pediatrician"/>
    <s v="DH Banswara"/>
    <x v="3"/>
    <n v="7568628101"/>
  </r>
  <r>
    <n v="16"/>
    <x v="17"/>
    <s v="MO"/>
    <s v="CHC Talwara"/>
    <x v="3"/>
    <n v="9728245061"/>
  </r>
  <r>
    <n v="17"/>
    <x v="18"/>
    <s v="SMO"/>
    <s v="SDH Anta"/>
    <x v="4"/>
    <n v="8619087792"/>
  </r>
  <r>
    <n v="18"/>
    <x v="19"/>
    <s v="Nursing Tutor"/>
    <s v="Govt. Nursing College Baran"/>
    <x v="4"/>
    <n v="8949964616"/>
  </r>
  <r>
    <n v="19"/>
    <x v="20"/>
    <s v="Nursing Tutor"/>
    <s v="Govt. Nursing College Baran"/>
    <x v="4"/>
    <n v="8440084725"/>
  </r>
  <r>
    <n v="20"/>
    <x v="21"/>
    <s v="DPO NHM"/>
    <s v="CMHO, Baran"/>
    <x v="4"/>
    <n v="9414407997"/>
  </r>
  <r>
    <n v="21"/>
    <x v="22"/>
    <s v="MO"/>
    <s v="SDH Mangrol"/>
    <x v="4"/>
    <n v="9462901279"/>
  </r>
  <r>
    <n v="22"/>
    <x v="23"/>
    <s v="SMO"/>
    <s v="CHC Ramsar"/>
    <x v="5"/>
    <n v="7073736182"/>
  </r>
  <r>
    <n v="23"/>
    <x v="24"/>
    <s v="Paediatrician"/>
    <s v="SDH Dhorimanna"/>
    <x v="5"/>
    <n v="9218793617"/>
  </r>
  <r>
    <n v="24"/>
    <x v="25"/>
    <s v="DPM"/>
    <s v="CM&amp;HO Office"/>
    <x v="5"/>
    <n v="9414429912"/>
  </r>
  <r>
    <n v="25"/>
    <x v="26"/>
    <s v="DPC"/>
    <s v="CM&amp;HO Office"/>
    <x v="5"/>
    <n v="9462442557"/>
  </r>
  <r>
    <n v="26"/>
    <x v="27"/>
    <s v="Nursing Tutor"/>
    <s v="GNC"/>
    <x v="5"/>
    <n v="9460551938"/>
  </r>
  <r>
    <n v="27"/>
    <x v="28"/>
    <s v="Nursing Tutor"/>
    <s v="GNC"/>
    <x v="5"/>
    <n v="9460981989"/>
  </r>
  <r>
    <n v="28"/>
    <x v="29"/>
    <s v="MO"/>
    <s v="CHC Lulwa"/>
    <x v="6"/>
    <n v="8769517022"/>
  </r>
  <r>
    <n v="29"/>
    <x v="30"/>
    <s v="MO"/>
    <s v="CHC Jaitaran"/>
    <x v="6"/>
    <n v="9460713458"/>
  </r>
  <r>
    <n v="30"/>
    <x v="31"/>
    <s v="NO"/>
    <s v="CHC Jaitaran"/>
    <x v="6"/>
    <n v="9251124109"/>
  </r>
  <r>
    <n v="31"/>
    <x v="32"/>
    <s v="AP"/>
    <s v="Janana Hospital Bharatpur"/>
    <x v="7"/>
    <n v="7791939400"/>
  </r>
  <r>
    <n v="32"/>
    <x v="33"/>
    <s v="MO"/>
    <s v="CHC Chandanpura Block Uchin"/>
    <x v="7"/>
    <n v="9571230623"/>
  </r>
  <r>
    <n v="33"/>
    <x v="34"/>
    <s v="DPO NHM"/>
    <s v="Bharatpur"/>
    <x v="7"/>
    <n v="9414357858"/>
  </r>
  <r>
    <n v="34"/>
    <x v="35"/>
    <s v="Nuring Tutor"/>
    <s v="Govt. College of nursing Kumher BPR "/>
    <x v="7"/>
    <n v="7676131553"/>
  </r>
  <r>
    <n v="35"/>
    <x v="36"/>
    <s v="SNO"/>
    <s v="Bharatpur"/>
    <x v="7"/>
    <n v="9414376133"/>
  </r>
  <r>
    <n v="36"/>
    <x v="37"/>
    <s v="MO (Ped.)"/>
    <s v="CHC Mandalgarh"/>
    <x v="8"/>
    <n v="9887828022"/>
  </r>
  <r>
    <n v="37"/>
    <x v="38"/>
    <s v="MO (Ped.)"/>
    <s v="CHC Bijoliyan"/>
    <x v="8"/>
    <n v="9694913783"/>
  </r>
  <r>
    <n v="38"/>
    <x v="39"/>
    <s v="DAC"/>
    <s v="Bhilwara"/>
    <x v="8"/>
    <n v="9829262275"/>
  </r>
  <r>
    <n v="39"/>
    <x v="40"/>
    <s v="Nursing Tutor"/>
    <s v="ANMTC Bhilwara"/>
    <x v="8"/>
    <n v="9983366110"/>
  </r>
  <r>
    <n v="40"/>
    <x v="41"/>
    <s v="Nursing Officer"/>
    <s v="PHC Atoon"/>
    <x v="8"/>
    <n v="8619210160"/>
  </r>
  <r>
    <n v="41"/>
    <x v="42"/>
    <s v="MO"/>
    <s v="CHC Deshnok"/>
    <x v="9"/>
    <n v="9001181015"/>
  </r>
  <r>
    <n v="42"/>
    <x v="43"/>
    <s v="District Porgram officer "/>
    <s v="CMHO Bikaner"/>
    <x v="9"/>
    <n v="9460703293"/>
  </r>
  <r>
    <n v="43"/>
    <x v="44"/>
    <s v="Nursing Officer"/>
    <s v="CMHO Bikaner"/>
    <x v="9"/>
    <n v="9899623328"/>
  </r>
  <r>
    <n v="44"/>
    <x v="45"/>
    <s v="Nursing Officer"/>
    <s v="UPHC No. 7"/>
    <x v="9"/>
    <n v="9828889979"/>
  </r>
  <r>
    <n v="45"/>
    <x v="46"/>
    <s v="MO"/>
    <s v="CHC Napasar"/>
    <x v="9"/>
    <n v="9460541838"/>
  </r>
  <r>
    <n v="46"/>
    <x v="47"/>
    <s v="DPM"/>
    <s v="CMHO Bundi"/>
    <x v="10"/>
    <n v="9829572513"/>
  </r>
  <r>
    <n v="47"/>
    <x v="48"/>
    <s v="NO"/>
    <s v="SDH Nainwa"/>
    <x v="10"/>
    <n v="9828438990"/>
  </r>
  <r>
    <n v="48"/>
    <x v="49"/>
    <s v="Nursing Tutor"/>
    <s v="GNMTC Bundi"/>
    <x v="10"/>
    <n v="9413684680"/>
  </r>
  <r>
    <n v="49"/>
    <x v="50"/>
    <s v="SMO"/>
    <s v="CHC Hindoli"/>
    <x v="10"/>
    <n v="9772588466"/>
  </r>
  <r>
    <n v="50"/>
    <x v="51"/>
    <s v="BCMO"/>
    <s v="Bundi"/>
    <x v="10"/>
    <n v="9828347152"/>
  </r>
  <r>
    <n v="51"/>
    <x v="52"/>
    <s v="MO I/C"/>
    <s v="PH"/>
    <x v="11"/>
    <n v="8094642991"/>
  </r>
  <r>
    <n v="52"/>
    <x v="53"/>
    <s v="DAC"/>
    <s v="Chittorgarh"/>
    <x v="11"/>
    <n v="9001990406"/>
  </r>
  <r>
    <n v="53"/>
    <x v="54"/>
    <s v="Nursing Tutor"/>
    <s v="ANMTC"/>
    <x v="11"/>
    <n v="9414792548"/>
  </r>
  <r>
    <n v="54"/>
    <x v="55"/>
    <s v="Nursing Tutor"/>
    <s v="ANMTC"/>
    <x v="11"/>
    <n v="9166631790"/>
  </r>
  <r>
    <n v="55"/>
    <x v="56"/>
    <s v="Junior specialist"/>
    <s v="DH"/>
    <x v="11"/>
    <n v="9887680822"/>
  </r>
  <r>
    <n v="203"/>
    <x v="57"/>
    <s v="BPO"/>
    <s v="BCMO Taranagar"/>
    <x v="12"/>
    <n v="9828350302"/>
  </r>
  <r>
    <n v="204"/>
    <x v="58"/>
    <s v="Principle"/>
    <s v="ANMTC Churu"/>
    <x v="12"/>
    <n v="9782871575"/>
  </r>
  <r>
    <n v="205"/>
    <x v="59"/>
    <s v="SMO Paed."/>
    <s v="DH Ratangarh"/>
    <x v="12"/>
    <n v="7976602160"/>
  </r>
  <r>
    <n v="56"/>
    <x v="60"/>
    <s v="SMO"/>
    <s v="CHC-Baswa"/>
    <x v="13"/>
    <n v="9024309862"/>
  </r>
  <r>
    <n v="57"/>
    <x v="61"/>
    <s v="NT ANMTC"/>
    <s v="ANMTC Dausa"/>
    <x v="13"/>
    <n v="8946912431"/>
  </r>
  <r>
    <n v="58"/>
    <x v="62"/>
    <s v="NO"/>
    <s v="ANMTC Dausa"/>
    <x v="13"/>
    <n v="8302276230"/>
  </r>
  <r>
    <n v="59"/>
    <x v="63"/>
    <s v="DPO"/>
    <s v="Dausa"/>
    <x v="13"/>
    <n v="9649077744"/>
  </r>
  <r>
    <n v="60"/>
    <x v="64"/>
    <s v="DPC"/>
    <s v="Dausa"/>
    <x v="13"/>
    <n v="9413333715"/>
  </r>
  <r>
    <n v="61"/>
    <x v="65"/>
    <s v="MD PSM"/>
    <s v="CHC Sainthal"/>
    <x v="13"/>
    <n v="9109591638"/>
  </r>
  <r>
    <n v="62"/>
    <x v="66"/>
    <s v="Medical Officer"/>
    <s v="Sub-District Hospital Nagar"/>
    <x v="14"/>
    <n v="8386055613"/>
  </r>
  <r>
    <n v="63"/>
    <x v="67"/>
    <s v="BHS"/>
    <s v="BCMO Deeg"/>
    <x v="14"/>
    <n v="9460789769"/>
  </r>
  <r>
    <n v="64"/>
    <x v="68"/>
    <s v="DPO NUHM"/>
    <s v="CM&amp;HO Office"/>
    <x v="14"/>
    <n v="9887309091"/>
  </r>
  <r>
    <n v="65"/>
    <x v="69"/>
    <s v="BPO"/>
    <s v="BCMO office"/>
    <x v="14"/>
    <n v="9772986095"/>
  </r>
  <r>
    <n v="206"/>
    <x v="70"/>
    <s v="Paediatrician"/>
    <s v="CHC Maniya"/>
    <x v="15"/>
    <n v="9887705280"/>
  </r>
  <r>
    <n v="207"/>
    <x v="71"/>
    <s v="MO"/>
    <s v="DH Badi"/>
    <x v="15"/>
    <n v="7737630033"/>
  </r>
  <r>
    <n v="208"/>
    <x v="72"/>
    <s v="NO"/>
    <s v="PHC-Baroli"/>
    <x v="15"/>
    <n v="9461247893"/>
  </r>
  <r>
    <n v="66"/>
    <x v="73"/>
    <s v="BCMO "/>
    <s v="BCMO Didwana"/>
    <x v="16"/>
    <n v="9828040058"/>
  </r>
  <r>
    <n v="67"/>
    <x v="74"/>
    <s v="Pediatrician"/>
    <s v="PMO Makrana"/>
    <x v="16"/>
    <n v="9887575371"/>
  </r>
  <r>
    <n v="68"/>
    <x v="75"/>
    <s v="Nursing Tutor"/>
    <s v="Govt. Nursing College Nawa"/>
    <x v="16"/>
    <n v="9636960700"/>
  </r>
  <r>
    <n v="69"/>
    <x v="76"/>
    <s v="Nursing Tutor"/>
    <s v="Govt. Nursing College Nawa"/>
    <x v="16"/>
    <n v="9413171271"/>
  </r>
  <r>
    <n v="70"/>
    <x v="77"/>
    <s v="Block Health Supervisire "/>
    <s v="BCMO Makrana"/>
    <x v="16"/>
    <n v="9783504686"/>
  </r>
  <r>
    <n v="71"/>
    <x v="78"/>
    <s v="JS Pedia"/>
    <s v="CHC Boraj"/>
    <x v="17"/>
    <n v="9468650388"/>
  </r>
  <r>
    <n v="72"/>
    <x v="79"/>
    <s v="MO"/>
    <s v="PHC Uesewa"/>
    <x v="17"/>
    <n v="8769477769"/>
  </r>
  <r>
    <n v="73"/>
    <x v="80"/>
    <s v="DAC"/>
    <s v="CMHO Dudu"/>
    <x v="17"/>
    <n v="7737767714"/>
  </r>
  <r>
    <n v="74"/>
    <x v="81"/>
    <s v="NO"/>
    <s v="CHC Choru"/>
    <x v="17"/>
    <n v="9828565753"/>
  </r>
  <r>
    <n v="75"/>
    <x v="82"/>
    <s v="Asst. Prof."/>
    <s v="Shri Hardave Joshi MC"/>
    <x v="18"/>
    <m/>
  </r>
  <r>
    <n v="76"/>
    <x v="83"/>
    <s v="Nursing Tutor"/>
    <s v="ANMTC Dungarpur"/>
    <x v="18"/>
    <n v="9414387164"/>
  </r>
  <r>
    <n v="77"/>
    <x v="84"/>
    <s v="Nursing Tutor"/>
    <s v="ANMTC Dungarpur"/>
    <x v="18"/>
    <n v="9672100707"/>
  </r>
  <r>
    <n v="78"/>
    <x v="85"/>
    <s v="DAC"/>
    <s v="NHM Dungarpur"/>
    <x v="18"/>
    <n v="9413016527"/>
  </r>
  <r>
    <n v="79"/>
    <x v="16"/>
    <s v="MO"/>
    <s v="PHC Kheda"/>
    <x v="18"/>
    <n v="7597129921"/>
  </r>
  <r>
    <n v="209"/>
    <x v="86"/>
    <s v="SMO"/>
    <s v="UPHC Hingotya"/>
    <x v="19"/>
    <n v="9785279082"/>
  </r>
  <r>
    <n v="210"/>
    <x v="87"/>
    <s v="MO"/>
    <s v="CHC Nadoti"/>
    <x v="19"/>
    <n v="8619028482"/>
  </r>
  <r>
    <n v="80"/>
    <x v="88"/>
    <s v="BCMO"/>
    <s v="BCMO Sangaria"/>
    <x v="20"/>
    <n v="8955550444"/>
  </r>
  <r>
    <n v="81"/>
    <x v="89"/>
    <s v="J.S. Pedia"/>
    <s v="Govt. Hosp. Canal Colony "/>
    <x v="20"/>
    <n v="9828378002"/>
  </r>
  <r>
    <n v="82"/>
    <x v="90"/>
    <s v="DPC NHM"/>
    <s v="CMHO "/>
    <x v="20"/>
    <n v="9413537486"/>
  </r>
  <r>
    <n v="83"/>
    <x v="91"/>
    <s v="Nursing Tutor"/>
    <s v="Govt. College of Nursing"/>
    <x v="20"/>
    <n v="7691047547"/>
  </r>
  <r>
    <n v="84"/>
    <x v="92"/>
    <s v="Nursing Officer"/>
    <s v="CHC Rawatsar"/>
    <x v="20"/>
    <n v="7793857471"/>
  </r>
  <r>
    <n v="85"/>
    <x v="93"/>
    <s v="Consaltant UNICEF"/>
    <s v="Jaipur UNICEF"/>
    <x v="21"/>
    <n v="7014904098"/>
  </r>
  <r>
    <n v="86"/>
    <x v="94"/>
    <s v="Prediatrician"/>
    <s v="UPHC Topkhana"/>
    <x v="22"/>
    <n v="9829114456"/>
  </r>
  <r>
    <n v="87"/>
    <x v="95"/>
    <s v="MO"/>
    <s v="UPHC Gandhinagar"/>
    <x v="22"/>
    <n v="9828570552"/>
  </r>
  <r>
    <n v="88"/>
    <x v="96"/>
    <s v="NT"/>
    <s v="ANMTC Amarsar"/>
    <x v="22"/>
    <n v="9079731356"/>
  </r>
  <r>
    <n v="89"/>
    <x v="97"/>
    <s v="DAC"/>
    <s v="CMHO-1"/>
    <x v="22"/>
    <n v="9116152409"/>
  </r>
  <r>
    <n v="90"/>
    <x v="98"/>
    <s v="PHN"/>
    <s v="HFWTC Heera Bagh"/>
    <x v="22"/>
    <n v="9829934163"/>
  </r>
  <r>
    <n v="91"/>
    <x v="99"/>
    <s v="PHN"/>
    <s v="RCHO"/>
    <x v="22"/>
    <n v="9460069734"/>
  </r>
  <r>
    <n v="92"/>
    <x v="100"/>
    <s v="MO  (Paed.)"/>
    <s v="CHC Banskhoh"/>
    <x v="23"/>
    <n v="8005950544"/>
  </r>
  <r>
    <n v="93"/>
    <x v="101"/>
    <s v="DPC"/>
    <s v="CM&amp;HO Office"/>
    <x v="23"/>
    <n v="7374004401"/>
  </r>
  <r>
    <n v="94"/>
    <x v="102"/>
    <s v="Nursig Officer"/>
    <s v="DH Sanganer"/>
    <x v="23"/>
    <n v="7891996559"/>
  </r>
  <r>
    <n v="95"/>
    <x v="103"/>
    <s v="Nursig Officer"/>
    <s v="SDH Chaksu"/>
    <x v="23"/>
    <n v="8955749638"/>
  </r>
  <r>
    <n v="96"/>
    <x v="104"/>
    <s v="Peadiatrician"/>
    <s v="SDH Bassi"/>
    <x v="23"/>
    <n v="9785755835"/>
  </r>
  <r>
    <n v="97"/>
    <x v="105"/>
    <s v="PHN"/>
    <s v="Nursing College SMS"/>
    <x v="23"/>
    <n v="9588074297"/>
  </r>
  <r>
    <n v="98"/>
    <x v="106"/>
    <s v="Nursig Officer"/>
    <s v="Shri Jawahir Hospital"/>
    <x v="24"/>
    <n v="9983830325"/>
  </r>
  <r>
    <n v="99"/>
    <x v="107"/>
    <s v="JS Paediatrics"/>
    <s v="Shri Jawahar Hospital"/>
    <x v="24"/>
    <n v="9414655705"/>
  </r>
  <r>
    <n v="100"/>
    <x v="108"/>
    <s v="DPO NUHM"/>
    <s v="CM&amp;HO Office"/>
    <x v="24"/>
    <n v="9887988775"/>
  </r>
  <r>
    <n v="101"/>
    <x v="109"/>
    <s v="NO"/>
    <s v="DH Pokhran"/>
    <x v="24"/>
    <n v="9414763787"/>
  </r>
  <r>
    <n v="102"/>
    <x v="110"/>
    <s v="Pediatrician"/>
    <s v="CHC Ahor"/>
    <x v="25"/>
    <n v="9664274048"/>
  </r>
  <r>
    <n v="103"/>
    <x v="111"/>
    <s v="Nursing Tutor"/>
    <s v="ANMTC Ahor"/>
    <x v="25"/>
    <n v="9166793107"/>
  </r>
  <r>
    <n v="104"/>
    <x v="112"/>
    <s v="Nursing Tutor"/>
    <s v="ANMTC Ahor"/>
    <x v="25"/>
    <n v="9166788320"/>
  </r>
  <r>
    <n v="105"/>
    <x v="113"/>
    <s v="NO"/>
    <s v="CHC"/>
    <x v="26"/>
    <n v="9950679161"/>
  </r>
  <r>
    <n v="106"/>
    <x v="114"/>
    <s v="GNM"/>
    <s v="ANMTC"/>
    <x v="26"/>
    <n v="7014717765"/>
  </r>
  <r>
    <n v="107"/>
    <x v="115"/>
    <s v="JS (Paed.)"/>
    <s v="CHC Bakani"/>
    <x v="26"/>
    <n v="7742229317"/>
  </r>
  <r>
    <n v="108"/>
    <x v="116"/>
    <s v="MO I/C"/>
    <s v="Urban Jhalawar"/>
    <x v="26"/>
    <n v="8394970066"/>
  </r>
  <r>
    <n v="109"/>
    <x v="117"/>
    <s v="DPC"/>
    <s v="Jhalawar"/>
    <x v="26"/>
    <n v="9413682040"/>
  </r>
  <r>
    <n v="110"/>
    <x v="118"/>
    <s v="DAC"/>
    <s v="CM&amp;HO Office"/>
    <x v="27"/>
    <n v="9414402787"/>
  </r>
  <r>
    <n v="111"/>
    <x v="119"/>
    <s v="Nursing Tutor"/>
    <s v="ANMTC"/>
    <x v="27"/>
    <n v="9530024388"/>
  </r>
  <r>
    <n v="112"/>
    <x v="120"/>
    <s v="Nursing Tutor"/>
    <s v="ANMTC"/>
    <x v="27"/>
    <n v="7597713787"/>
  </r>
  <r>
    <n v="113"/>
    <x v="121"/>
    <s v="Paediatrician"/>
    <s v="PMO BDK"/>
    <x v="27"/>
    <n v="9413111675"/>
  </r>
  <r>
    <n v="211"/>
    <x v="122"/>
    <s v="RCHO"/>
    <s v="Jodhpur Rural"/>
    <x v="28"/>
    <n v="9772451144"/>
  </r>
  <r>
    <n v="212"/>
    <x v="123"/>
    <s v="MO (Paed.)"/>
    <s v="SDH Salavas"/>
    <x v="28"/>
    <n v="8107889099"/>
  </r>
  <r>
    <n v="213"/>
    <x v="124"/>
    <s v="DQM"/>
    <s v="Jodhpur Rural"/>
    <x v="28"/>
    <n v="8559983342"/>
  </r>
  <r>
    <n v="214"/>
    <x v="125"/>
    <s v="Nursing Tutor"/>
    <s v="ANMTC"/>
    <x v="28"/>
    <n v="9252597710"/>
  </r>
  <r>
    <n v="215"/>
    <x v="126"/>
    <s v="Nursing Tutor"/>
    <s v="ANMTC"/>
    <x v="28"/>
    <n v="9571626337"/>
  </r>
  <r>
    <n v="216"/>
    <x v="127"/>
    <s v="MO"/>
    <s v="UPHC-Laxminagar"/>
    <x v="29"/>
    <n v="8947000552"/>
  </r>
  <r>
    <n v="217"/>
    <x v="128"/>
    <s v="DPO"/>
    <s v="CM&amp;HO Office"/>
    <x v="29"/>
    <n v="9602025922"/>
  </r>
  <r>
    <n v="114"/>
    <x v="129"/>
    <s v="DPM NHM"/>
    <s v="CM&amp;HO Karauli"/>
    <x v="30"/>
    <n v="8426040000"/>
  </r>
  <r>
    <n v="115"/>
    <x v="130"/>
    <s v="Nursing Tutor"/>
    <s v="Bsc Nursing College Karauli"/>
    <x v="30"/>
    <n v="8058698348"/>
  </r>
  <r>
    <n v="116"/>
    <x v="131"/>
    <s v="Nursing Tutor"/>
    <s v="Bsc Nursing College Karauli"/>
    <x v="30"/>
    <n v="9460276669"/>
  </r>
  <r>
    <n v="117"/>
    <x v="132"/>
    <s v="MO"/>
    <s v="PHC-Khedaliyan Ka Pura"/>
    <x v="30"/>
    <n v="7014710016"/>
  </r>
  <r>
    <n v="118"/>
    <x v="133"/>
    <s v="MO"/>
    <s v="PHC Noroli"/>
    <x v="30"/>
    <n v="8005790429"/>
  </r>
  <r>
    <n v="119"/>
    <x v="134"/>
    <s v="BCMO"/>
    <s v="BCMO Todaraisingh"/>
    <x v="31"/>
    <n v="7015259872"/>
  </r>
  <r>
    <n v="120"/>
    <x v="135"/>
    <s v="MO"/>
    <s v="PMO Kekri"/>
    <x v="31"/>
    <n v="9414434943"/>
  </r>
  <r>
    <n v="121"/>
    <x v="136"/>
    <s v="NO"/>
    <s v="GNM  TC Kekri"/>
    <x v="31"/>
    <n v="9694130741"/>
  </r>
  <r>
    <n v="122"/>
    <x v="137"/>
    <s v="NO"/>
    <s v="CHC Kadera"/>
    <x v="31"/>
    <n v="9636240567"/>
  </r>
  <r>
    <n v="123"/>
    <x v="138"/>
    <s v="BPM"/>
    <s v="BCMO"/>
    <x v="31"/>
    <n v="9462510050"/>
  </r>
  <r>
    <n v="124"/>
    <x v="139"/>
    <s v="MO"/>
    <s v="CHC Tijara"/>
    <x v="32"/>
    <n v="8447041967"/>
  </r>
  <r>
    <n v="125"/>
    <x v="140"/>
    <s v="SMO"/>
    <s v="CHC Kotkasim"/>
    <x v="32"/>
    <n v="9928319988"/>
  </r>
  <r>
    <n v="126"/>
    <x v="141"/>
    <s v="Nursing Tutor"/>
    <s v="GNMTC Tijara"/>
    <x v="32"/>
    <n v="7015490272"/>
  </r>
  <r>
    <n v="127"/>
    <x v="142"/>
    <s v="Principal"/>
    <s v="GNMTC Tijara"/>
    <x v="32"/>
    <n v="9785346430"/>
  </r>
  <r>
    <n v="128"/>
    <x v="143"/>
    <s v="MO I/C"/>
    <s v="CHC-Gawalda "/>
    <x v="32"/>
    <n v="9460507440"/>
  </r>
  <r>
    <n v="129"/>
    <x v="144"/>
    <s v="Dy. CM&amp;HO FW (M.D. PSM)"/>
    <s v="Dy. CM&amp;HO Office"/>
    <x v="33"/>
    <n v="9929231795"/>
  </r>
  <r>
    <n v="130"/>
    <x v="145"/>
    <s v="DPO"/>
    <s v="CM&amp;HO Office"/>
    <x v="33"/>
    <n v="9530390454"/>
  </r>
  <r>
    <n v="131"/>
    <x v="146"/>
    <s v="Nursing Tutor"/>
    <s v="ANMTC"/>
    <x v="33"/>
    <n v="9602474825"/>
  </r>
  <r>
    <n v="132"/>
    <x v="147"/>
    <s v="NT"/>
    <s v="ANMTC"/>
    <x v="33"/>
    <n v="9829836268"/>
  </r>
  <r>
    <n v="133"/>
    <x v="148"/>
    <s v="SMO"/>
    <s v="SDH Bansur"/>
    <x v="34"/>
    <n v="7597617199"/>
  </r>
  <r>
    <n v="134"/>
    <x v="149"/>
    <s v="MO"/>
    <s v="PHC Duchi"/>
    <x v="34"/>
    <n v="7568056717"/>
  </r>
  <r>
    <n v="135"/>
    <x v="150"/>
    <s v="NO"/>
    <s v="PHC Sherpur"/>
    <x v="34"/>
    <n v="9414638357"/>
  </r>
  <r>
    <n v="136"/>
    <x v="151"/>
    <s v="BPO"/>
    <s v="Block Bansur"/>
    <x v="34"/>
    <n v="8209719104"/>
  </r>
  <r>
    <n v="137"/>
    <x v="152"/>
    <s v="DAC"/>
    <s v="CM&amp;HO Office"/>
    <x v="34"/>
    <n v="9780994609"/>
  </r>
  <r>
    <n v="138"/>
    <x v="153"/>
    <s v="Nursing Tutor"/>
    <s v="ANMTC"/>
    <x v="35"/>
    <n v="9785318868"/>
  </r>
  <r>
    <n v="139"/>
    <x v="154"/>
    <s v="MO DCH"/>
    <s v="CHC Riyan"/>
    <x v="35"/>
    <n v="8003656439"/>
  </r>
  <r>
    <n v="140"/>
    <x v="155"/>
    <s v="SMO"/>
    <s v="CHC Butati"/>
    <x v="35"/>
    <n v="9982199021"/>
  </r>
  <r>
    <n v="141"/>
    <x v="156"/>
    <s v="NO"/>
    <s v="CM&amp;HO Office"/>
    <x v="35"/>
    <n v="9414117144"/>
  </r>
  <r>
    <n v="142"/>
    <x v="157"/>
    <s v="DAC"/>
    <s v="Nagaur"/>
    <x v="35"/>
    <n v="9828178592"/>
  </r>
  <r>
    <n v="143"/>
    <x v="158"/>
    <s v="Paediatrician"/>
    <s v="CHC Patan"/>
    <x v="36"/>
    <n v="8107443208"/>
  </r>
  <r>
    <n v="144"/>
    <x v="159"/>
    <s v="LR Medical Officer"/>
    <s v="CM&amp;HO Office"/>
    <x v="36"/>
    <n v="9549852430"/>
  </r>
  <r>
    <n v="145"/>
    <x v="160"/>
    <s v="Nursing Officer"/>
    <s v="PHC Tatera"/>
    <x v="36"/>
    <n v="9680256761"/>
  </r>
  <r>
    <n v="146"/>
    <x v="161"/>
    <s v="Pediatrician"/>
    <s v="SDH Khetri"/>
    <x v="36"/>
    <n v="9785582469"/>
  </r>
  <r>
    <n v="147"/>
    <x v="162"/>
    <s v="Nursing Officer"/>
    <s v="SDH Khetri"/>
    <x v="36"/>
    <n v="9694598676"/>
  </r>
  <r>
    <n v="148"/>
    <x v="163"/>
    <s v="MO"/>
    <s v="PHC Fulod"/>
    <x v="37"/>
    <n v="9875206050"/>
  </r>
  <r>
    <n v="149"/>
    <x v="164"/>
    <s v="DPC"/>
    <s v="CMHO Office Pali"/>
    <x v="37"/>
    <n v="9460233510"/>
  </r>
  <r>
    <n v="150"/>
    <x v="165"/>
    <s v="Nursing Tutor"/>
    <s v="ANMTC Pali"/>
    <x v="37"/>
    <n v="9784114430"/>
  </r>
  <r>
    <n v="151"/>
    <x v="166"/>
    <s v="MD (Pedia.)"/>
    <s v="CHC Setrawa"/>
    <x v="38"/>
    <n v="9971654705"/>
  </r>
  <r>
    <n v="152"/>
    <x v="167"/>
    <s v="MD (PSM)"/>
    <s v="RCHO Phalodi"/>
    <x v="38"/>
    <n v="7737223455"/>
  </r>
  <r>
    <n v="153"/>
    <x v="111"/>
    <s v="GNM"/>
    <s v="CHC Nokh"/>
    <x v="38"/>
    <n v="9413167129"/>
  </r>
  <r>
    <n v="154"/>
    <x v="168"/>
    <s v="DAC "/>
    <s v="Haza Office"/>
    <x v="38"/>
    <n v="7737684649"/>
  </r>
  <r>
    <n v="155"/>
    <x v="79"/>
    <s v="DPM"/>
    <s v="CMHO Office"/>
    <x v="39"/>
    <n v="9829049140"/>
  </r>
  <r>
    <n v="156"/>
    <x v="169"/>
    <s v="MO"/>
    <s v="CHC Mungana"/>
    <x v="39"/>
    <n v="9602274050"/>
  </r>
  <r>
    <n v="157"/>
    <x v="170"/>
    <s v="BPM"/>
    <s v="BCMO Choti Sadri"/>
    <x v="39"/>
    <n v="9799198368"/>
  </r>
  <r>
    <n v="158"/>
    <x v="171"/>
    <s v="MO"/>
    <s v="CHC Pipalkhunt"/>
    <x v="39"/>
    <n v="8107623448"/>
  </r>
  <r>
    <n v="159"/>
    <x v="172"/>
    <s v="CHO"/>
    <s v="HWC Movai"/>
    <x v="39"/>
    <n v="9001917900"/>
  </r>
  <r>
    <n v="160"/>
    <x v="173"/>
    <s v="MO"/>
    <s v="CHC Banedia"/>
    <x v="40"/>
    <n v="9466736459"/>
  </r>
  <r>
    <n v="161"/>
    <x v="174"/>
    <s v="MO"/>
    <s v="PHC Gajpur"/>
    <x v="40"/>
    <n v="9571874020"/>
  </r>
  <r>
    <n v="162"/>
    <x v="175"/>
    <s v="Nursing Tutor"/>
    <s v="ANMTC Center"/>
    <x v="40"/>
    <n v="9636126120"/>
  </r>
  <r>
    <n v="163"/>
    <x v="176"/>
    <s v="Nursing Tutor"/>
    <s v="ANMTC Center"/>
    <x v="40"/>
    <n v="9680220024"/>
  </r>
  <r>
    <n v="164"/>
    <x v="177"/>
    <s v="DNO"/>
    <s v="Rajsamand"/>
    <x v="40"/>
    <n v="9413552896"/>
  </r>
  <r>
    <n v="218"/>
    <x v="178"/>
    <s v="MO"/>
    <s v="PHC-Bassi"/>
    <x v="41"/>
    <n v="7728880570"/>
  </r>
  <r>
    <n v="219"/>
    <x v="179"/>
    <s v="M.O."/>
    <s v="PHC-Badgaon"/>
    <x v="41"/>
    <n v="8949241639"/>
  </r>
  <r>
    <n v="220"/>
    <x v="180"/>
    <s v="DPM"/>
    <s v="CM&amp;HO Office"/>
    <x v="41"/>
    <n v="9783344428"/>
  </r>
  <r>
    <n v="221"/>
    <x v="181"/>
    <s v="PHN"/>
    <s v="ANMTC"/>
    <x v="41"/>
    <n v="9828127543"/>
  </r>
  <r>
    <n v="222"/>
    <x v="182"/>
    <s v="Nursing Tutor"/>
    <s v="ANMTC"/>
    <x v="41"/>
    <n v="8696122800"/>
  </r>
  <r>
    <n v="165"/>
    <x v="183"/>
    <s v="CHO"/>
    <s v="AAM SC-Akhrod"/>
    <x v="42"/>
    <n v="8875124614"/>
  </r>
  <r>
    <n v="166"/>
    <x v="184"/>
    <s v="MO"/>
    <s v="PHC-Bad Gaon"/>
    <x v="42"/>
    <n v="7568559030"/>
  </r>
  <r>
    <n v="167"/>
    <x v="185"/>
    <s v="CHO"/>
    <s v="HWC-Jodhpur"/>
    <x v="42"/>
    <n v="8696442624"/>
  </r>
  <r>
    <n v="168"/>
    <x v="186"/>
    <s v="CHO"/>
    <s v="HWC-Chajala"/>
    <x v="42"/>
    <n v="8239377340"/>
  </r>
  <r>
    <n v="169"/>
    <x v="187"/>
    <s v="MO (Ped.)"/>
    <s v="CHC Bonli"/>
    <x v="43"/>
    <n v="9911443120"/>
  </r>
  <r>
    <n v="170"/>
    <x v="188"/>
    <s v="NT"/>
    <s v="ANMTC Sawai Madhopur"/>
    <x v="43"/>
    <n v="9461483732"/>
  </r>
  <r>
    <n v="171"/>
    <x v="189"/>
    <s v="CHO"/>
    <s v="AAM SC-Bodal"/>
    <x v="43"/>
    <n v="8619620251"/>
  </r>
  <r>
    <n v="172"/>
    <x v="190"/>
    <s v="MD Medicine"/>
    <s v="CHC Chouth ka Barwara"/>
    <x v="43"/>
    <n v="9414572103"/>
  </r>
  <r>
    <n v="173"/>
    <x v="191"/>
    <s v="MOIC"/>
    <s v="CHC Khamor"/>
    <x v="44"/>
    <n v="7615000721"/>
  </r>
  <r>
    <n v="174"/>
    <x v="192"/>
    <s v="DAC"/>
    <s v="CM&amp;HO Office"/>
    <x v="44"/>
    <n v="9928770625"/>
  </r>
  <r>
    <n v="175"/>
    <x v="193"/>
    <s v="SNO"/>
    <s v="DH Shahpura"/>
    <x v="44"/>
    <n v="9413763981"/>
  </r>
  <r>
    <n v="176"/>
    <x v="194"/>
    <s v="NO"/>
    <s v="DH Shahpura"/>
    <x v="44"/>
    <n v="9829466970"/>
  </r>
  <r>
    <n v="177"/>
    <x v="195"/>
    <s v="BPO"/>
    <s v="Jahazpur"/>
    <x v="44"/>
    <n v="8769658884"/>
  </r>
  <r>
    <n v="178"/>
    <x v="196"/>
    <s v="MO"/>
    <s v="CHC Jahazpur"/>
    <x v="44"/>
    <n v="9351770542"/>
  </r>
  <r>
    <n v="179"/>
    <x v="197"/>
    <s v="MO"/>
    <s v="CHC Kanwat"/>
    <x v="45"/>
    <n v="9680073746"/>
  </r>
  <r>
    <n v="180"/>
    <x v="198"/>
    <s v=" NT"/>
    <s v="GNMTC/ GCON"/>
    <x v="45"/>
    <n v="9461969481"/>
  </r>
  <r>
    <n v="181"/>
    <x v="199"/>
    <s v="DPM"/>
    <s v="CM&amp;HO Office"/>
    <x v="45"/>
    <n v="8078625525"/>
  </r>
  <r>
    <n v="182"/>
    <x v="200"/>
    <s v="MO Pedia."/>
    <s v="CHC-ABR"/>
    <x v="46"/>
    <n v="9414611179"/>
  </r>
  <r>
    <n v="183"/>
    <x v="201"/>
    <s v="Nursing Tutor"/>
    <s v="CHC Reodar"/>
    <x v="46"/>
    <n v="9783198845"/>
  </r>
  <r>
    <n v="184"/>
    <x v="202"/>
    <s v="BPM"/>
    <s v="BCMO Pindwara"/>
    <x v="46"/>
    <n v="8104123499"/>
  </r>
  <r>
    <n v="185"/>
    <x v="203"/>
    <s v="MO"/>
    <s v="Sirohi"/>
    <x v="46"/>
    <n v="8440976963"/>
  </r>
  <r>
    <n v="186"/>
    <x v="204"/>
    <s v="PHN"/>
    <s v="ANMTC"/>
    <x v="46"/>
    <n v="9785358442"/>
  </r>
  <r>
    <n v="187"/>
    <x v="205"/>
    <s v="SMO"/>
    <s v="DH Sgnr"/>
    <x v="47"/>
    <n v="9413544135"/>
  </r>
  <r>
    <n v="188"/>
    <x v="206"/>
    <s v="Nursing Tutor"/>
    <s v="ANMTC Sgnr"/>
    <x v="47"/>
    <n v="9413615687"/>
  </r>
  <r>
    <n v="189"/>
    <x v="207"/>
    <s v="Nursing Tutor"/>
    <s v="Govt. College of nursing SGNF"/>
    <x v="47"/>
    <n v="9414502673"/>
  </r>
  <r>
    <n v="190"/>
    <x v="208"/>
    <s v="DAC"/>
    <s v="CMHO SGNR"/>
    <x v="47"/>
    <n v="9461001503"/>
  </r>
  <r>
    <n v="191"/>
    <x v="209"/>
    <s v="SS (Pead)"/>
    <s v="DH"/>
    <x v="47"/>
    <n v="9414211042"/>
  </r>
  <r>
    <n v="192"/>
    <x v="210"/>
    <s v="MO"/>
    <s v="Gahlod"/>
    <x v="48"/>
    <n v="8005604856"/>
  </r>
  <r>
    <n v="193"/>
    <x v="211"/>
    <s v="MO"/>
    <s v="CHC Lamba Kalan"/>
    <x v="48"/>
    <n v="9216408450"/>
  </r>
  <r>
    <n v="194"/>
    <x v="212"/>
    <s v="DAC"/>
    <s v="CMHO"/>
    <x v="48"/>
    <n v="9815263589"/>
  </r>
  <r>
    <n v="195"/>
    <x v="213"/>
    <s v="Nursing Tutor"/>
    <s v="ANMTC"/>
    <x v="48"/>
    <n v="9530144327"/>
  </r>
  <r>
    <n v="196"/>
    <x v="214"/>
    <s v="Nursing Tutor"/>
    <s v="ANMTC"/>
    <x v="48"/>
    <n v="9828012643"/>
  </r>
  <r>
    <n v="197"/>
    <x v="215"/>
    <s v="Deputy Director"/>
    <s v="CHC-Gogunda"/>
    <x v="49"/>
    <n v="9887868788"/>
  </r>
  <r>
    <n v="198"/>
    <x v="216"/>
    <s v="MD Pediatrician"/>
    <s v="Nai"/>
    <x v="49"/>
    <n v="9414242886"/>
  </r>
  <r>
    <n v="199"/>
    <x v="217"/>
    <s v="Nursing Tutor"/>
    <s v="UPHC Dhanmandi"/>
    <x v="49"/>
    <n v="9829604640"/>
  </r>
  <r>
    <n v="200"/>
    <x v="218"/>
    <s v="Nursing Tutor"/>
    <s v="CHC Gogunda"/>
    <x v="49"/>
    <n v="8696226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3:C54" firstHeaderRow="1" firstDataRow="1" firstDataCol="1"/>
  <pivotFields count="6">
    <pivotField showAll="0"/>
    <pivotField dataField="1" showAll="0">
      <items count="220">
        <item x="160"/>
        <item x="69"/>
        <item x="146"/>
        <item x="182"/>
        <item x="128"/>
        <item x="198"/>
        <item x="194"/>
        <item x="120"/>
        <item x="157"/>
        <item x="112"/>
        <item x="119"/>
        <item x="136"/>
        <item x="77"/>
        <item x="218"/>
        <item x="7"/>
        <item x="9"/>
        <item x="192"/>
        <item x="170"/>
        <item x="175"/>
        <item x="129"/>
        <item x="58"/>
        <item x="153"/>
        <item x="39"/>
        <item x="8"/>
        <item x="80"/>
        <item x="53"/>
        <item x="212"/>
        <item x="172"/>
        <item x="180"/>
        <item x="101"/>
        <item x="61"/>
        <item x="183"/>
        <item x="191"/>
        <item x="127"/>
        <item x="59"/>
        <item x="29"/>
        <item x="174"/>
        <item x="115"/>
        <item x="110"/>
        <item x="73"/>
        <item x="22"/>
        <item x="56"/>
        <item x="158"/>
        <item x="171"/>
        <item x="205"/>
        <item x="24"/>
        <item x="133"/>
        <item x="78"/>
        <item x="124"/>
        <item x="197"/>
        <item x="173"/>
        <item x="215"/>
        <item x="86"/>
        <item x="100"/>
        <item x="200"/>
        <item x="107"/>
        <item x="18"/>
        <item x="0"/>
        <item x="74"/>
        <item x="178"/>
        <item x="60"/>
        <item x="144"/>
        <item x="187"/>
        <item x="89"/>
        <item x="161"/>
        <item x="104"/>
        <item x="50"/>
        <item x="93"/>
        <item x="66"/>
        <item x="122"/>
        <item x="167"/>
        <item x="159"/>
        <item x="65"/>
        <item x="23"/>
        <item x="5"/>
        <item x="42"/>
        <item x="135"/>
        <item x="210"/>
        <item x="116"/>
        <item x="38"/>
        <item x="82"/>
        <item x="216"/>
        <item x="139"/>
        <item x="32"/>
        <item x="140"/>
        <item x="166"/>
        <item x="71"/>
        <item x="52"/>
        <item x="70"/>
        <item x="33"/>
        <item x="16"/>
        <item x="94"/>
        <item x="179"/>
        <item x="169"/>
        <item x="121"/>
        <item x="17"/>
        <item x="51"/>
        <item x="154"/>
        <item x="203"/>
        <item x="155"/>
        <item x="30"/>
        <item x="149"/>
        <item x="4"/>
        <item x="88"/>
        <item x="148"/>
        <item x="134"/>
        <item x="209"/>
        <item x="46"/>
        <item x="132"/>
        <item x="95"/>
        <item x="211"/>
        <item x="6"/>
        <item x="87"/>
        <item x="196"/>
        <item x="37"/>
        <item x="190"/>
        <item x="163"/>
        <item x="79"/>
        <item x="143"/>
        <item x="123"/>
        <item x="184"/>
        <item x="41"/>
        <item x="64"/>
        <item x="193"/>
        <item x="63"/>
        <item x="84"/>
        <item x="125"/>
        <item x="20"/>
        <item x="117"/>
        <item x="114"/>
        <item x="97"/>
        <item x="40"/>
        <item x="54"/>
        <item x="185"/>
        <item x="34"/>
        <item x="103"/>
        <item x="85"/>
        <item x="176"/>
        <item x="164"/>
        <item x="12"/>
        <item x="102"/>
        <item x="83"/>
        <item x="10"/>
        <item x="1"/>
        <item x="55"/>
        <item x="91"/>
        <item x="111"/>
        <item x="189"/>
        <item x="141"/>
        <item x="15"/>
        <item x="27"/>
        <item x="3"/>
        <item x="31"/>
        <item x="145"/>
        <item x="44"/>
        <item x="68"/>
        <item x="62"/>
        <item x="206"/>
        <item x="165"/>
        <item x="213"/>
        <item x="67"/>
        <item x="199"/>
        <item x="48"/>
        <item x="168"/>
        <item x="35"/>
        <item x="72"/>
        <item x="47"/>
        <item x="201"/>
        <item x="109"/>
        <item x="188"/>
        <item x="142"/>
        <item x="26"/>
        <item x="21"/>
        <item x="195"/>
        <item x="98"/>
        <item x="96"/>
        <item x="113"/>
        <item x="81"/>
        <item x="75"/>
        <item x="105"/>
        <item x="99"/>
        <item x="152"/>
        <item x="156"/>
        <item x="208"/>
        <item x="43"/>
        <item x="202"/>
        <item x="106"/>
        <item x="186"/>
        <item x="25"/>
        <item x="214"/>
        <item x="162"/>
        <item x="90"/>
        <item x="118"/>
        <item x="57"/>
        <item x="19"/>
        <item x="150"/>
        <item x="131"/>
        <item x="204"/>
        <item x="130"/>
        <item x="217"/>
        <item x="207"/>
        <item x="147"/>
        <item x="28"/>
        <item x="138"/>
        <item x="126"/>
        <item x="137"/>
        <item x="45"/>
        <item x="2"/>
        <item x="76"/>
        <item x="11"/>
        <item x="181"/>
        <item x="92"/>
        <item x="49"/>
        <item x="108"/>
        <item x="177"/>
        <item x="36"/>
        <item x="13"/>
        <item x="14"/>
        <item x="151"/>
        <item t="default"/>
      </items>
    </pivotField>
    <pivotField showAll="0"/>
    <pivotField showAll="0"/>
    <pivotField axis="axisRow" showAll="0" sortType="ascending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showAll="0"/>
  </pivotFields>
  <rowFields count="1">
    <field x="4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Count of Name" fld="1" subtotal="count" baseField="0" baseItem="0"/>
  </dataFields>
  <formats count="95">
    <format dxfId="94">
      <pivotArea dataOnly="0" fieldPosition="0">
        <references count="1">
          <reference field="4" count="1">
            <x v="0"/>
          </reference>
        </references>
      </pivotArea>
    </format>
    <format dxfId="93">
      <pivotArea collapsedLevelsAreSubtotals="1" fieldPosition="0">
        <references count="1">
          <reference field="4" count="1">
            <x v="6"/>
          </reference>
        </references>
      </pivotArea>
    </format>
    <format dxfId="92">
      <pivotArea dataOnly="0" labelOnly="1" fieldPosition="0">
        <references count="1">
          <reference field="4" count="1">
            <x v="6"/>
          </reference>
        </references>
      </pivotArea>
    </format>
    <format dxfId="91">
      <pivotArea collapsedLevelsAreSubtotals="1" fieldPosition="0">
        <references count="1">
          <reference field="4" count="1">
            <x v="16"/>
          </reference>
        </references>
      </pivotArea>
    </format>
    <format dxfId="90">
      <pivotArea dataOnly="0" labelOnly="1" fieldPosition="0">
        <references count="1">
          <reference field="4" count="1">
            <x v="16"/>
          </reference>
        </references>
      </pivotArea>
    </format>
    <format dxfId="89">
      <pivotArea dataOnly="0" fieldPosition="0">
        <references count="1">
          <reference field="4" count="1">
            <x v="31"/>
          </reference>
        </references>
      </pivotArea>
    </format>
    <format dxfId="88">
      <pivotArea collapsedLevelsAreSubtotals="1" fieldPosition="0">
        <references count="1">
          <reference field="4" count="1">
            <x v="35"/>
          </reference>
        </references>
      </pivotArea>
    </format>
    <format dxfId="87">
      <pivotArea dataOnly="0" labelOnly="1" fieldPosition="0">
        <references count="1">
          <reference field="4" count="1">
            <x v="35"/>
          </reference>
        </references>
      </pivotArea>
    </format>
    <format dxfId="86">
      <pivotArea collapsedLevelsAreSubtotals="1" fieldPosition="0">
        <references count="1">
          <reference field="4" count="1">
            <x v="44"/>
          </reference>
        </references>
      </pivotArea>
    </format>
    <format dxfId="85">
      <pivotArea dataOnly="0" labelOnly="1" fieldPosition="0">
        <references count="1">
          <reference field="4" count="1">
            <x v="44"/>
          </reference>
        </references>
      </pivotArea>
    </format>
    <format dxfId="84">
      <pivotArea dataOnly="0" fieldPosition="0">
        <references count="1">
          <reference field="4" count="1">
            <x v="48"/>
          </reference>
        </references>
      </pivotArea>
    </format>
    <format dxfId="83">
      <pivotArea collapsedLevelsAreSubtotals="1" fieldPosition="0">
        <references count="1">
          <reference field="4" count="1">
            <x v="7"/>
          </reference>
        </references>
      </pivotArea>
    </format>
    <format dxfId="82">
      <pivotArea dataOnly="0" labelOnly="1" fieldPosition="0">
        <references count="1">
          <reference field="4" count="1">
            <x v="7"/>
          </reference>
        </references>
      </pivotArea>
    </format>
    <format dxfId="81">
      <pivotArea collapsedLevelsAreSubtotals="1" fieldPosition="0">
        <references count="1">
          <reference field="4" count="1">
            <x v="14"/>
          </reference>
        </references>
      </pivotArea>
    </format>
    <format dxfId="80">
      <pivotArea dataOnly="0" labelOnly="1" fieldPosition="0">
        <references count="1">
          <reference field="4" count="1">
            <x v="14"/>
          </reference>
        </references>
      </pivotArea>
    </format>
    <format dxfId="79">
      <pivotArea dataOnly="0" fieldPosition="0">
        <references count="1">
          <reference field="4" count="1">
            <x v="15"/>
          </reference>
        </references>
      </pivotArea>
    </format>
    <format dxfId="78">
      <pivotArea collapsedLevelsAreSubtotals="1" fieldPosition="0">
        <references count="1">
          <reference field="4" count="1">
            <x v="19"/>
          </reference>
        </references>
      </pivotArea>
    </format>
    <format dxfId="77">
      <pivotArea dataOnly="0" labelOnly="1" fieldPosition="0">
        <references count="1">
          <reference field="4" count="1">
            <x v="19"/>
          </reference>
        </references>
      </pivotArea>
    </format>
    <format dxfId="76">
      <pivotArea collapsedLevelsAreSubtotals="1" fieldPosition="0">
        <references count="1">
          <reference field="4" count="1">
            <x v="30"/>
          </reference>
        </references>
      </pivotArea>
    </format>
    <format dxfId="75">
      <pivotArea dataOnly="0" labelOnly="1" fieldPosition="0">
        <references count="1">
          <reference field="4" count="1">
            <x v="19"/>
          </reference>
        </references>
      </pivotArea>
    </format>
    <format dxfId="74">
      <pivotArea collapsedLevelsAreSubtotals="1" fieldPosition="0">
        <references count="1">
          <reference field="4" count="1">
            <x v="19"/>
          </reference>
        </references>
      </pivotArea>
    </format>
    <format dxfId="73">
      <pivotArea collapsedLevelsAreSubtotals="1" fieldPosition="0">
        <references count="1">
          <reference field="4" count="1">
            <x v="30"/>
          </reference>
        </references>
      </pivotArea>
    </format>
    <format dxfId="72">
      <pivotArea collapsedLevelsAreSubtotals="1" fieldPosition="0">
        <references count="1">
          <reference field="4" count="1">
            <x v="19"/>
          </reference>
        </references>
      </pivotArea>
    </format>
    <format dxfId="71">
      <pivotArea collapsedLevelsAreSubtotals="1" fieldPosition="0">
        <references count="1">
          <reference field="4" count="1">
            <x v="30"/>
          </reference>
        </references>
      </pivotArea>
    </format>
    <format dxfId="70">
      <pivotArea collapsedLevelsAreSubtotals="1" fieldPosition="0">
        <references count="1">
          <reference field="4" count="1">
            <x v="43"/>
          </reference>
        </references>
      </pivotArea>
    </format>
    <format dxfId="69">
      <pivotArea dataOnly="0" labelOnly="1" fieldPosition="0">
        <references count="1">
          <reference field="4" count="1">
            <x v="43"/>
          </reference>
        </references>
      </pivotArea>
    </format>
    <format dxfId="68">
      <pivotArea collapsedLevelsAreSubtotals="1" fieldPosition="0">
        <references count="1">
          <reference field="4" count="1">
            <x v="9"/>
          </reference>
        </references>
      </pivotArea>
    </format>
    <format dxfId="67">
      <pivotArea dataOnly="0" labelOnly="1" fieldPosition="0">
        <references count="1">
          <reference field="4" count="1">
            <x v="9"/>
          </reference>
        </references>
      </pivotArea>
    </format>
    <format dxfId="66">
      <pivotArea collapsedLevelsAreSubtotals="1" fieldPosition="0">
        <references count="1">
          <reference field="4" count="1">
            <x v="20"/>
          </reference>
        </references>
      </pivotArea>
    </format>
    <format dxfId="65">
      <pivotArea dataOnly="0" labelOnly="1" fieldPosition="0">
        <references count="1">
          <reference field="4" count="1">
            <x v="20"/>
          </reference>
        </references>
      </pivotArea>
    </format>
    <format dxfId="64">
      <pivotArea collapsedLevelsAreSubtotals="1" fieldPosition="0">
        <references count="1">
          <reference field="4" count="1">
            <x v="47"/>
          </reference>
        </references>
      </pivotArea>
    </format>
    <format dxfId="63">
      <pivotArea dataOnly="0" labelOnly="1" fieldPosition="0">
        <references count="1">
          <reference field="4" count="1">
            <x v="47"/>
          </reference>
        </references>
      </pivotArea>
    </format>
    <format dxfId="62">
      <pivotArea collapsedLevelsAreSubtotals="1" fieldPosition="0">
        <references count="1">
          <reference field="4" count="1">
            <x v="3"/>
          </reference>
        </references>
      </pivotArea>
    </format>
    <format dxfId="61">
      <pivotArea dataOnly="0" labelOnly="1" fieldPosition="0">
        <references count="1">
          <reference field="4" count="1">
            <x v="3"/>
          </reference>
        </references>
      </pivotArea>
    </format>
    <format dxfId="60">
      <pivotArea collapsedLevelsAreSubtotals="1" fieldPosition="0">
        <references count="1">
          <reference field="4" count="1">
            <x v="18"/>
          </reference>
        </references>
      </pivotArea>
    </format>
    <format dxfId="59">
      <pivotArea dataOnly="0" labelOnly="1" fieldPosition="0">
        <references count="1">
          <reference field="4" count="1">
            <x v="18"/>
          </reference>
        </references>
      </pivotArea>
    </format>
    <format dxfId="58">
      <pivotArea collapsedLevelsAreSubtotals="1" fieldPosition="0">
        <references count="1">
          <reference field="4" count="1">
            <x v="39"/>
          </reference>
        </references>
      </pivotArea>
    </format>
    <format dxfId="57">
      <pivotArea dataOnly="0" labelOnly="1" fieldPosition="0">
        <references count="1">
          <reference field="4" count="1">
            <x v="39"/>
          </reference>
        </references>
      </pivotArea>
    </format>
    <format dxfId="56">
      <pivotArea dataOnly="0" fieldPosition="0">
        <references count="1">
          <reference field="4" count="1">
            <x v="1"/>
          </reference>
        </references>
      </pivotArea>
    </format>
    <format dxfId="55">
      <pivotArea collapsedLevelsAreSubtotals="1" fieldPosition="0">
        <references count="1">
          <reference field="4" count="1">
            <x v="13"/>
          </reference>
        </references>
      </pivotArea>
    </format>
    <format dxfId="54">
      <pivotArea dataOnly="0" labelOnly="1" fieldPosition="0">
        <references count="1">
          <reference field="4" count="1">
            <x v="13"/>
          </reference>
        </references>
      </pivotArea>
    </format>
    <format dxfId="53">
      <pivotArea dataOnly="0" fieldPosition="0">
        <references count="1">
          <reference field="4" count="1">
            <x v="17"/>
          </reference>
        </references>
      </pivotArea>
    </format>
    <format dxfId="52">
      <pivotArea dataOnly="0" fieldPosition="0">
        <references count="1">
          <reference field="4" count="3">
            <x v="21"/>
            <x v="22"/>
            <x v="23"/>
          </reference>
        </references>
      </pivotArea>
    </format>
    <format dxfId="51">
      <pivotArea collapsedLevelsAreSubtotals="1" fieldPosition="0">
        <references count="1">
          <reference field="4" count="1">
            <x v="32"/>
          </reference>
        </references>
      </pivotArea>
    </format>
    <format dxfId="50">
      <pivotArea dataOnly="0" labelOnly="1" fieldPosition="0">
        <references count="1">
          <reference field="4" count="1">
            <x v="32"/>
          </reference>
        </references>
      </pivotArea>
    </format>
    <format dxfId="49">
      <pivotArea collapsedLevelsAreSubtotals="1" fieldPosition="0">
        <references count="1">
          <reference field="4" count="1">
            <x v="34"/>
          </reference>
        </references>
      </pivotArea>
    </format>
    <format dxfId="48">
      <pivotArea dataOnly="0" labelOnly="1" fieldPosition="0">
        <references count="1">
          <reference field="4" count="1">
            <x v="34"/>
          </reference>
        </references>
      </pivotArea>
    </format>
    <format dxfId="47">
      <pivotArea collapsedLevelsAreSubtotals="1" fieldPosition="0">
        <references count="1">
          <reference field="4" count="1">
            <x v="2"/>
          </reference>
        </references>
      </pivotArea>
    </format>
    <format dxfId="46">
      <pivotArea dataOnly="0" labelOnly="1" fieldPosition="0">
        <references count="1">
          <reference field="4" count="1">
            <x v="2"/>
          </reference>
        </references>
      </pivotArea>
    </format>
    <format dxfId="45">
      <pivotArea collapsedLevelsAreSubtotals="1" fieldPosition="0">
        <references count="1">
          <reference field="4" count="1">
            <x v="5"/>
          </reference>
        </references>
      </pivotArea>
    </format>
    <format dxfId="44">
      <pivotArea dataOnly="0" labelOnly="1" fieldPosition="0">
        <references count="1">
          <reference field="4" count="1">
            <x v="5"/>
          </reference>
        </references>
      </pivotArea>
    </format>
    <format dxfId="43">
      <pivotArea collapsedLevelsAreSubtotals="1" fieldPosition="0">
        <references count="1">
          <reference field="4" count="1">
            <x v="24"/>
          </reference>
        </references>
      </pivotArea>
    </format>
    <format dxfId="42">
      <pivotArea dataOnly="0" labelOnly="1" fieldPosition="0">
        <references count="1">
          <reference field="4" count="1">
            <x v="24"/>
          </reference>
        </references>
      </pivotArea>
    </format>
    <format dxfId="41">
      <pivotArea collapsedLevelsAreSubtotals="1" fieldPosition="0">
        <references count="1">
          <reference field="4" count="2">
            <x v="28"/>
            <x v="29"/>
          </reference>
        </references>
      </pivotArea>
    </format>
    <format dxfId="40">
      <pivotArea dataOnly="0" labelOnly="1" fieldPosition="0">
        <references count="1">
          <reference field="4" count="2">
            <x v="28"/>
            <x v="29"/>
          </reference>
        </references>
      </pivotArea>
    </format>
    <format dxfId="39">
      <pivotArea collapsedLevelsAreSubtotals="1" fieldPosition="0">
        <references count="1">
          <reference field="4" count="1">
            <x v="38"/>
          </reference>
        </references>
      </pivotArea>
    </format>
    <format dxfId="38">
      <pivotArea dataOnly="0" labelOnly="1" fieldPosition="0">
        <references count="1">
          <reference field="4" count="1">
            <x v="38"/>
          </reference>
        </references>
      </pivotArea>
    </format>
    <format dxfId="37">
      <pivotArea collapsedLevelsAreSubtotals="1" fieldPosition="0">
        <references count="1">
          <reference field="4" count="1">
            <x v="4"/>
          </reference>
        </references>
      </pivotArea>
    </format>
    <format dxfId="36">
      <pivotArea dataOnly="0" labelOnly="1" fieldPosition="0">
        <references count="1">
          <reference field="4" count="1">
            <x v="4"/>
          </reference>
        </references>
      </pivotArea>
    </format>
    <format dxfId="35">
      <pivotArea dataOnly="0" fieldPosition="0">
        <references count="1">
          <reference field="4" count="1">
            <x v="10"/>
          </reference>
        </references>
      </pivotArea>
    </format>
    <format dxfId="34">
      <pivotArea collapsedLevelsAreSubtotals="1" fieldPosition="0">
        <references count="1">
          <reference field="4" count="1">
            <x v="33"/>
          </reference>
        </references>
      </pivotArea>
    </format>
    <format dxfId="33">
      <pivotArea dataOnly="0" labelOnly="1" fieldPosition="0">
        <references count="1">
          <reference field="4" count="1">
            <x v="33"/>
          </reference>
        </references>
      </pivotArea>
    </format>
    <format dxfId="32">
      <pivotArea collapsedLevelsAreSubtotals="1" fieldPosition="0">
        <references count="1">
          <reference field="4" count="1">
            <x v="26"/>
          </reference>
        </references>
      </pivotArea>
    </format>
    <format dxfId="31">
      <pivotArea dataOnly="0" labelOnly="1" fieldPosition="0">
        <references count="1">
          <reference field="4" count="1">
            <x v="26"/>
          </reference>
        </references>
      </pivotArea>
    </format>
    <format dxfId="30">
      <pivotArea collapsedLevelsAreSubtotals="1" fieldPosition="0">
        <references count="1">
          <reference field="4" count="1">
            <x v="37"/>
          </reference>
        </references>
      </pivotArea>
    </format>
    <format dxfId="29">
      <pivotArea dataOnly="0" labelOnly="1" fieldPosition="0">
        <references count="1">
          <reference field="4" count="1">
            <x v="37"/>
          </reference>
        </references>
      </pivotArea>
    </format>
    <format dxfId="28">
      <pivotArea collapsedLevelsAreSubtotals="1" fieldPosition="0">
        <references count="1">
          <reference field="4" count="1">
            <x v="25"/>
          </reference>
        </references>
      </pivotArea>
    </format>
    <format dxfId="27">
      <pivotArea dataOnly="0" labelOnly="1" fieldPosition="0">
        <references count="1">
          <reference field="4" count="1">
            <x v="25"/>
          </reference>
        </references>
      </pivotArea>
    </format>
    <format dxfId="26">
      <pivotArea collapsedLevelsAreSubtotals="1" fieldPosition="0">
        <references count="1">
          <reference field="4" count="1">
            <x v="42"/>
          </reference>
        </references>
      </pivotArea>
    </format>
    <format dxfId="25">
      <pivotArea dataOnly="0" labelOnly="1" fieldPosition="0">
        <references count="1">
          <reference field="4" count="1">
            <x v="42"/>
          </reference>
        </references>
      </pivotArea>
    </format>
    <format dxfId="24">
      <pivotArea collapsedLevelsAreSubtotals="1" fieldPosition="0">
        <references count="1">
          <reference field="4" count="1">
            <x v="46"/>
          </reference>
        </references>
      </pivotArea>
    </format>
    <format dxfId="23">
      <pivotArea dataOnly="0" labelOnly="1" fieldPosition="0">
        <references count="1">
          <reference field="4" count="1">
            <x v="46"/>
          </reference>
        </references>
      </pivotArea>
    </format>
    <format dxfId="22">
      <pivotArea collapsedLevelsAreSubtotals="1" fieldPosition="0">
        <references count="1">
          <reference field="4" count="1">
            <x v="27"/>
          </reference>
        </references>
      </pivotArea>
    </format>
    <format dxfId="21">
      <pivotArea collapsedLevelsAreSubtotals="1" fieldPosition="0">
        <references count="1">
          <reference field="4" count="1">
            <x v="27"/>
          </reference>
        </references>
      </pivotArea>
    </format>
    <format dxfId="20">
      <pivotArea collapsedLevelsAreSubtotals="1" fieldPosition="0">
        <references count="1">
          <reference field="4" count="1">
            <x v="27"/>
          </reference>
        </references>
      </pivotArea>
    </format>
    <format dxfId="19">
      <pivotArea dataOnly="0" labelOnly="1" fieldPosition="0">
        <references count="1">
          <reference field="4" count="1">
            <x v="27"/>
          </reference>
        </references>
      </pivotArea>
    </format>
    <format dxfId="18">
      <pivotArea collapsedLevelsAreSubtotals="1" fieldPosition="0">
        <references count="1">
          <reference field="4" count="1">
            <x v="36"/>
          </reference>
        </references>
      </pivotArea>
    </format>
    <format dxfId="17">
      <pivotArea dataOnly="0" labelOnly="1" fieldPosition="0">
        <references count="1">
          <reference field="4" count="1">
            <x v="36"/>
          </reference>
        </references>
      </pivotArea>
    </format>
    <format dxfId="16">
      <pivotArea collapsedLevelsAreSubtotals="1" fieldPosition="0">
        <references count="1">
          <reference field="4" count="1">
            <x v="45"/>
          </reference>
        </references>
      </pivotArea>
    </format>
    <format dxfId="15">
      <pivotArea dataOnly="0" labelOnly="1" fieldPosition="0">
        <references count="1">
          <reference field="4" count="1">
            <x v="45"/>
          </reference>
        </references>
      </pivotArea>
    </format>
    <format dxfId="14">
      <pivotArea collapsedLevelsAreSubtotals="1" fieldPosition="0">
        <references count="1">
          <reference field="4" count="1">
            <x v="12"/>
          </reference>
        </references>
      </pivotArea>
    </format>
    <format dxfId="13">
      <pivotArea dataOnly="0" labelOnly="1" fieldPosition="0">
        <references count="1">
          <reference field="4" count="1">
            <x v="12"/>
          </reference>
        </references>
      </pivotArea>
    </format>
    <format dxfId="12">
      <pivotArea collapsedLevelsAreSubtotals="1" fieldPosition="0">
        <references count="1">
          <reference field="4" count="1">
            <x v="8"/>
          </reference>
        </references>
      </pivotArea>
    </format>
    <format dxfId="11">
      <pivotArea dataOnly="0" labelOnly="1" fieldPosition="0">
        <references count="1">
          <reference field="4" count="1">
            <x v="8"/>
          </reference>
        </references>
      </pivotArea>
    </format>
    <format dxfId="10">
      <pivotArea collapsedLevelsAreSubtotals="1" fieldPosition="0">
        <references count="1">
          <reference field="4" count="1">
            <x v="8"/>
          </reference>
        </references>
      </pivotArea>
    </format>
    <format dxfId="9">
      <pivotArea dataOnly="0" labelOnly="1" fieldPosition="0">
        <references count="1">
          <reference field="4" count="1">
            <x v="8"/>
          </reference>
        </references>
      </pivotArea>
    </format>
    <format dxfId="8">
      <pivotArea collapsedLevelsAreSubtotals="1" fieldPosition="0">
        <references count="1">
          <reference field="4" count="1">
            <x v="11"/>
          </reference>
        </references>
      </pivotArea>
    </format>
    <format dxfId="7">
      <pivotArea dataOnly="0" labelOnly="1" fieldPosition="0">
        <references count="1">
          <reference field="4" count="1">
            <x v="11"/>
          </reference>
        </references>
      </pivotArea>
    </format>
    <format dxfId="6">
      <pivotArea collapsedLevelsAreSubtotals="1" fieldPosition="0">
        <references count="1">
          <reference field="4" count="2">
            <x v="40"/>
            <x v="41"/>
          </reference>
        </references>
      </pivotArea>
    </format>
    <format dxfId="5">
      <pivotArea dataOnly="0" labelOnly="1" fieldPosition="0">
        <references count="1">
          <reference field="4" count="2">
            <x v="40"/>
            <x v="41"/>
          </reference>
        </references>
      </pivotArea>
    </format>
    <format dxfId="4">
      <pivotArea collapsedLevelsAreSubtotals="1" fieldPosition="0">
        <references count="1">
          <reference field="4" count="1">
            <x v="49"/>
          </reference>
        </references>
      </pivotArea>
    </format>
    <format dxfId="3">
      <pivotArea dataOnly="0" labelOnly="1" fieldPosition="0">
        <references count="1">
          <reference field="4" count="1">
            <x v="49"/>
          </reference>
        </references>
      </pivotArea>
    </format>
    <format dxfId="2">
      <pivotArea dataOnly="0" fieldPosition="0">
        <references count="1">
          <reference field="4" count="1">
            <x v="19"/>
          </reference>
        </references>
      </pivotArea>
    </format>
    <format dxfId="1">
      <pivotArea collapsedLevelsAreSubtotals="1" fieldPosition="0">
        <references count="1">
          <reference field="4" count="1">
            <x v="30"/>
          </reference>
        </references>
      </pivotArea>
    </format>
    <format dxfId="0">
      <pivotArea dataOnly="0" labelOnly="1" fieldPosition="0">
        <references count="1">
          <reference field="4" count="1">
            <x v="3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"/>
  <sheetViews>
    <sheetView tabSelected="1" topLeftCell="A151" workbookViewId="0">
      <selection activeCell="B182" sqref="B182"/>
    </sheetView>
  </sheetViews>
  <sheetFormatPr defaultRowHeight="15"/>
  <cols>
    <col min="1" max="1" width="9.140625" style="87"/>
    <col min="2" max="2" width="31.140625" style="87" customWidth="1"/>
    <col min="3" max="3" width="30.42578125" style="87" customWidth="1"/>
    <col min="4" max="4" width="29.28515625" style="87" customWidth="1"/>
    <col min="5" max="5" width="19.7109375" style="87" customWidth="1"/>
    <col min="6" max="6" width="19.5703125" style="87" customWidth="1"/>
    <col min="7" max="7" width="18.85546875" style="87" customWidth="1"/>
    <col min="8" max="8" width="12.5703125" style="87" customWidth="1"/>
    <col min="9" max="16384" width="9.140625" style="87"/>
  </cols>
  <sheetData>
    <row r="1" spans="1:8">
      <c r="A1" s="84" t="s">
        <v>0</v>
      </c>
      <c r="B1" s="84" t="s">
        <v>1</v>
      </c>
      <c r="C1" s="85" t="s">
        <v>2</v>
      </c>
      <c r="D1" s="84" t="s">
        <v>3</v>
      </c>
      <c r="E1" s="84" t="s">
        <v>4</v>
      </c>
      <c r="F1" s="86" t="s">
        <v>5</v>
      </c>
    </row>
    <row r="2" spans="1:8">
      <c r="A2" s="265">
        <v>1</v>
      </c>
      <c r="B2" s="266" t="s">
        <v>6</v>
      </c>
      <c r="C2" s="265" t="s">
        <v>7</v>
      </c>
      <c r="D2" s="265" t="s">
        <v>8</v>
      </c>
      <c r="E2" s="265" t="s">
        <v>9</v>
      </c>
      <c r="F2" s="265">
        <v>8239561715</v>
      </c>
      <c r="G2" s="267" t="s">
        <v>10</v>
      </c>
      <c r="H2" s="267" t="s">
        <v>11</v>
      </c>
    </row>
    <row r="3" spans="1:8">
      <c r="A3" s="268">
        <v>2</v>
      </c>
      <c r="B3" s="269" t="s">
        <v>12</v>
      </c>
      <c r="C3" s="268" t="s">
        <v>13</v>
      </c>
      <c r="D3" s="268" t="s">
        <v>14</v>
      </c>
      <c r="E3" s="268" t="s">
        <v>9</v>
      </c>
      <c r="F3" s="268">
        <v>9414380197</v>
      </c>
      <c r="G3" s="267" t="s">
        <v>10</v>
      </c>
      <c r="H3" s="267" t="s">
        <v>11</v>
      </c>
    </row>
    <row r="4" spans="1:8">
      <c r="A4" s="268">
        <v>3</v>
      </c>
      <c r="B4" s="269" t="s">
        <v>15</v>
      </c>
      <c r="C4" s="268" t="s">
        <v>16</v>
      </c>
      <c r="D4" s="268" t="s">
        <v>17</v>
      </c>
      <c r="E4" s="268" t="s">
        <v>9</v>
      </c>
      <c r="F4" s="268">
        <v>9214330311</v>
      </c>
      <c r="G4" s="267" t="s">
        <v>10</v>
      </c>
      <c r="H4" s="267" t="s">
        <v>11</v>
      </c>
    </row>
    <row r="5" spans="1:8">
      <c r="A5" s="265">
        <v>4</v>
      </c>
      <c r="B5" s="269" t="s">
        <v>18</v>
      </c>
      <c r="C5" s="268" t="s">
        <v>19</v>
      </c>
      <c r="D5" s="268" t="s">
        <v>17</v>
      </c>
      <c r="E5" s="268" t="s">
        <v>9</v>
      </c>
      <c r="F5" s="268">
        <v>9079792668</v>
      </c>
      <c r="G5" s="267" t="s">
        <v>10</v>
      </c>
      <c r="H5" s="267" t="s">
        <v>11</v>
      </c>
    </row>
    <row r="6" spans="1:8">
      <c r="A6" s="270">
        <v>5</v>
      </c>
      <c r="B6" s="271" t="s">
        <v>20</v>
      </c>
      <c r="C6" s="268" t="s">
        <v>21</v>
      </c>
      <c r="D6" s="268" t="s">
        <v>22</v>
      </c>
      <c r="E6" s="268" t="s">
        <v>9</v>
      </c>
      <c r="F6" s="268">
        <v>9116567034</v>
      </c>
      <c r="G6" s="267" t="s">
        <v>23</v>
      </c>
      <c r="H6" s="267" t="s">
        <v>24</v>
      </c>
    </row>
    <row r="7" spans="1:8">
      <c r="A7" s="1">
        <v>6</v>
      </c>
      <c r="B7" s="2" t="s">
        <v>25</v>
      </c>
      <c r="C7" s="1" t="s">
        <v>26</v>
      </c>
      <c r="D7" s="1" t="s">
        <v>27</v>
      </c>
      <c r="E7" s="91" t="s">
        <v>28</v>
      </c>
      <c r="F7" s="1">
        <v>9950422557</v>
      </c>
      <c r="G7" s="92" t="s">
        <v>23</v>
      </c>
      <c r="H7" s="92" t="s">
        <v>24</v>
      </c>
    </row>
    <row r="8" spans="1:8">
      <c r="A8" s="1">
        <v>7</v>
      </c>
      <c r="B8" s="2" t="s">
        <v>29</v>
      </c>
      <c r="C8" s="1" t="s">
        <v>30</v>
      </c>
      <c r="D8" s="1" t="s">
        <v>31</v>
      </c>
      <c r="E8" s="91" t="s">
        <v>28</v>
      </c>
      <c r="F8" s="1">
        <v>9414641761</v>
      </c>
      <c r="G8" s="92" t="s">
        <v>23</v>
      </c>
      <c r="H8" s="92" t="s">
        <v>24</v>
      </c>
    </row>
    <row r="9" spans="1:8">
      <c r="A9" s="1">
        <v>8</v>
      </c>
      <c r="B9" s="2" t="s">
        <v>32</v>
      </c>
      <c r="C9" s="1" t="s">
        <v>33</v>
      </c>
      <c r="D9" s="1" t="s">
        <v>28</v>
      </c>
      <c r="E9" s="91" t="s">
        <v>28</v>
      </c>
      <c r="F9" s="1">
        <v>8302454222</v>
      </c>
      <c r="G9" s="92" t="s">
        <v>23</v>
      </c>
      <c r="H9" s="92" t="s">
        <v>24</v>
      </c>
    </row>
    <row r="10" spans="1:8">
      <c r="A10" s="1">
        <v>9</v>
      </c>
      <c r="B10" s="2" t="s">
        <v>34</v>
      </c>
      <c r="C10" s="1" t="s">
        <v>35</v>
      </c>
      <c r="D10" s="1" t="s">
        <v>36</v>
      </c>
      <c r="E10" s="91" t="s">
        <v>28</v>
      </c>
      <c r="F10" s="1">
        <v>9610525688</v>
      </c>
      <c r="G10" s="92" t="s">
        <v>23</v>
      </c>
      <c r="H10" s="92" t="s">
        <v>24</v>
      </c>
    </row>
    <row r="11" spans="1:8">
      <c r="A11" s="1">
        <v>10</v>
      </c>
      <c r="B11" s="2" t="s">
        <v>37</v>
      </c>
      <c r="C11" s="1" t="s">
        <v>38</v>
      </c>
      <c r="D11" s="1" t="s">
        <v>39</v>
      </c>
      <c r="E11" s="91" t="s">
        <v>28</v>
      </c>
      <c r="F11" s="1">
        <v>7842668060</v>
      </c>
      <c r="G11" s="92" t="s">
        <v>23</v>
      </c>
      <c r="H11" s="92" t="s">
        <v>24</v>
      </c>
    </row>
    <row r="12" spans="1:8">
      <c r="A12" s="1">
        <v>11</v>
      </c>
      <c r="B12" s="2" t="s">
        <v>580</v>
      </c>
      <c r="C12" s="68" t="s">
        <v>118</v>
      </c>
      <c r="D12" s="68" t="s">
        <v>581</v>
      </c>
      <c r="E12" s="68" t="s">
        <v>28</v>
      </c>
      <c r="F12" s="68">
        <v>7891188680</v>
      </c>
      <c r="G12" s="77" t="s">
        <v>620</v>
      </c>
      <c r="H12" s="69" t="s">
        <v>621</v>
      </c>
    </row>
    <row r="13" spans="1:8">
      <c r="A13" s="1">
        <v>12</v>
      </c>
      <c r="B13" s="2" t="s">
        <v>582</v>
      </c>
      <c r="C13" s="68" t="s">
        <v>68</v>
      </c>
      <c r="D13" s="68" t="s">
        <v>583</v>
      </c>
      <c r="E13" s="68" t="s">
        <v>28</v>
      </c>
      <c r="F13" s="68">
        <v>8384908373</v>
      </c>
      <c r="G13" s="77" t="s">
        <v>622</v>
      </c>
      <c r="H13" s="69" t="s">
        <v>621</v>
      </c>
    </row>
    <row r="14" spans="1:8">
      <c r="A14" s="71">
        <v>13</v>
      </c>
      <c r="B14" s="70" t="s">
        <v>498</v>
      </c>
      <c r="C14" s="71" t="s">
        <v>35</v>
      </c>
      <c r="D14" s="71" t="s">
        <v>46</v>
      </c>
      <c r="E14" s="71" t="s">
        <v>499</v>
      </c>
      <c r="F14" s="71">
        <v>8949486094</v>
      </c>
      <c r="G14" s="78" t="s">
        <v>544</v>
      </c>
      <c r="H14" s="72" t="s">
        <v>545</v>
      </c>
    </row>
    <row r="15" spans="1:8">
      <c r="A15" s="71">
        <v>14</v>
      </c>
      <c r="B15" s="70" t="s">
        <v>500</v>
      </c>
      <c r="C15" s="71" t="s">
        <v>35</v>
      </c>
      <c r="D15" s="71" t="s">
        <v>46</v>
      </c>
      <c r="E15" s="71" t="s">
        <v>499</v>
      </c>
      <c r="F15" s="71">
        <v>9982901797</v>
      </c>
      <c r="G15" s="78" t="s">
        <v>546</v>
      </c>
      <c r="H15" s="72" t="s">
        <v>545</v>
      </c>
    </row>
    <row r="16" spans="1:8">
      <c r="A16" s="71">
        <v>15</v>
      </c>
      <c r="B16" s="70" t="s">
        <v>584</v>
      </c>
      <c r="C16" s="71" t="s">
        <v>30</v>
      </c>
      <c r="D16" s="71" t="s">
        <v>585</v>
      </c>
      <c r="E16" s="71" t="s">
        <v>499</v>
      </c>
      <c r="F16" s="71">
        <v>9413532516</v>
      </c>
      <c r="G16" s="79" t="s">
        <v>623</v>
      </c>
      <c r="H16" s="73" t="s">
        <v>621</v>
      </c>
    </row>
    <row r="17" spans="1:8">
      <c r="A17" s="93">
        <v>16</v>
      </c>
      <c r="B17" s="94" t="s">
        <v>40</v>
      </c>
      <c r="C17" s="93" t="s">
        <v>41</v>
      </c>
      <c r="D17" s="93" t="s">
        <v>42</v>
      </c>
      <c r="E17" s="93" t="s">
        <v>43</v>
      </c>
      <c r="F17" s="95">
        <v>7742191485</v>
      </c>
      <c r="G17" s="96" t="s">
        <v>10</v>
      </c>
      <c r="H17" s="96" t="s">
        <v>11</v>
      </c>
    </row>
    <row r="18" spans="1:8">
      <c r="A18" s="93">
        <v>17</v>
      </c>
      <c r="B18" s="97" t="s">
        <v>44</v>
      </c>
      <c r="C18" s="93" t="s">
        <v>45</v>
      </c>
      <c r="D18" s="93" t="s">
        <v>46</v>
      </c>
      <c r="E18" s="93" t="s">
        <v>43</v>
      </c>
      <c r="F18" s="93">
        <v>8769842346</v>
      </c>
      <c r="G18" s="96" t="s">
        <v>10</v>
      </c>
      <c r="H18" s="96" t="s">
        <v>11</v>
      </c>
    </row>
    <row r="19" spans="1:8">
      <c r="A19" s="93">
        <v>18</v>
      </c>
      <c r="B19" s="97" t="s">
        <v>47</v>
      </c>
      <c r="C19" s="93" t="s">
        <v>45</v>
      </c>
      <c r="D19" s="93" t="s">
        <v>48</v>
      </c>
      <c r="E19" s="93" t="s">
        <v>43</v>
      </c>
      <c r="F19" s="93">
        <v>9928415902</v>
      </c>
      <c r="G19" s="96" t="s">
        <v>10</v>
      </c>
      <c r="H19" s="96" t="s">
        <v>11</v>
      </c>
    </row>
    <row r="20" spans="1:8">
      <c r="A20" s="75">
        <v>19</v>
      </c>
      <c r="B20" s="74" t="s">
        <v>49</v>
      </c>
      <c r="C20" s="75" t="s">
        <v>45</v>
      </c>
      <c r="D20" s="76" t="s">
        <v>50</v>
      </c>
      <c r="E20" s="93" t="s">
        <v>43</v>
      </c>
      <c r="F20" s="75">
        <v>7737370990</v>
      </c>
      <c r="G20" s="96" t="s">
        <v>10</v>
      </c>
      <c r="H20" s="96" t="s">
        <v>11</v>
      </c>
    </row>
    <row r="21" spans="1:8">
      <c r="A21" s="93">
        <v>20</v>
      </c>
      <c r="B21" s="97" t="s">
        <v>51</v>
      </c>
      <c r="C21" s="93" t="s">
        <v>52</v>
      </c>
      <c r="D21" s="93" t="s">
        <v>53</v>
      </c>
      <c r="E21" s="93" t="s">
        <v>43</v>
      </c>
      <c r="F21" s="93">
        <v>7568628101</v>
      </c>
      <c r="G21" s="96" t="s">
        <v>23</v>
      </c>
      <c r="H21" s="96" t="s">
        <v>24</v>
      </c>
    </row>
    <row r="22" spans="1:8">
      <c r="A22" s="98">
        <v>21</v>
      </c>
      <c r="B22" s="99" t="s">
        <v>54</v>
      </c>
      <c r="C22" s="98" t="s">
        <v>30</v>
      </c>
      <c r="D22" s="98" t="s">
        <v>55</v>
      </c>
      <c r="E22" s="98" t="s">
        <v>43</v>
      </c>
      <c r="F22" s="98">
        <v>9728245061</v>
      </c>
      <c r="G22" s="96" t="s">
        <v>23</v>
      </c>
      <c r="H22" s="96" t="s">
        <v>24</v>
      </c>
    </row>
    <row r="23" spans="1:8">
      <c r="A23" s="100">
        <v>22</v>
      </c>
      <c r="B23" s="101" t="s">
        <v>56</v>
      </c>
      <c r="C23" s="102" t="s">
        <v>7</v>
      </c>
      <c r="D23" s="102" t="s">
        <v>57</v>
      </c>
      <c r="E23" s="102" t="s">
        <v>58</v>
      </c>
      <c r="F23" s="100">
        <v>8619087792</v>
      </c>
      <c r="G23" s="103" t="s">
        <v>10</v>
      </c>
      <c r="H23" s="103" t="s">
        <v>11</v>
      </c>
    </row>
    <row r="24" spans="1:8">
      <c r="A24" s="100">
        <v>23</v>
      </c>
      <c r="B24" s="104" t="s">
        <v>59</v>
      </c>
      <c r="C24" s="105" t="s">
        <v>35</v>
      </c>
      <c r="D24" s="105" t="s">
        <v>60</v>
      </c>
      <c r="E24" s="105" t="s">
        <v>58</v>
      </c>
      <c r="F24" s="106">
        <v>8949964616</v>
      </c>
      <c r="G24" s="103" t="s">
        <v>10</v>
      </c>
      <c r="H24" s="103" t="s">
        <v>11</v>
      </c>
    </row>
    <row r="25" spans="1:8">
      <c r="A25" s="106">
        <v>24</v>
      </c>
      <c r="B25" s="101" t="s">
        <v>61</v>
      </c>
      <c r="C25" s="102" t="s">
        <v>35</v>
      </c>
      <c r="D25" s="102" t="s">
        <v>60</v>
      </c>
      <c r="E25" s="102" t="s">
        <v>58</v>
      </c>
      <c r="F25" s="100">
        <v>8440084725</v>
      </c>
      <c r="G25" s="103" t="s">
        <v>10</v>
      </c>
      <c r="H25" s="103" t="s">
        <v>11</v>
      </c>
    </row>
    <row r="26" spans="1:8">
      <c r="A26" s="106">
        <v>25</v>
      </c>
      <c r="B26" s="101" t="s">
        <v>62</v>
      </c>
      <c r="C26" s="102" t="s">
        <v>63</v>
      </c>
      <c r="D26" s="100" t="s">
        <v>64</v>
      </c>
      <c r="E26" s="100" t="s">
        <v>58</v>
      </c>
      <c r="F26" s="100">
        <v>9414407997</v>
      </c>
      <c r="G26" s="103" t="s">
        <v>10</v>
      </c>
      <c r="H26" s="103" t="s">
        <v>11</v>
      </c>
    </row>
    <row r="27" spans="1:8">
      <c r="A27" s="100">
        <v>26</v>
      </c>
      <c r="B27" s="101" t="s">
        <v>65</v>
      </c>
      <c r="C27" s="102" t="s">
        <v>30</v>
      </c>
      <c r="D27" s="102" t="s">
        <v>66</v>
      </c>
      <c r="E27" s="102" t="s">
        <v>58</v>
      </c>
      <c r="F27" s="100">
        <v>9462901279</v>
      </c>
      <c r="G27" s="103" t="s">
        <v>23</v>
      </c>
      <c r="H27" s="103" t="s">
        <v>24</v>
      </c>
    </row>
    <row r="28" spans="1:8">
      <c r="A28" s="107">
        <v>27</v>
      </c>
      <c r="B28" s="67" t="s">
        <v>450</v>
      </c>
      <c r="C28" s="66" t="s">
        <v>7</v>
      </c>
      <c r="D28" s="66" t="s">
        <v>451</v>
      </c>
      <c r="E28" s="66" t="s">
        <v>452</v>
      </c>
      <c r="F28" s="66">
        <v>7073736182</v>
      </c>
      <c r="G28" s="80" t="s">
        <v>495</v>
      </c>
      <c r="H28" s="80" t="s">
        <v>496</v>
      </c>
    </row>
    <row r="29" spans="1:8">
      <c r="A29" s="108">
        <v>28</v>
      </c>
      <c r="B29" s="67" t="s">
        <v>453</v>
      </c>
      <c r="C29" s="66" t="s">
        <v>26</v>
      </c>
      <c r="D29" s="66" t="s">
        <v>454</v>
      </c>
      <c r="E29" s="66" t="s">
        <v>452</v>
      </c>
      <c r="F29" s="66">
        <v>9218793617</v>
      </c>
      <c r="G29" s="80" t="s">
        <v>495</v>
      </c>
      <c r="H29" s="80" t="s">
        <v>496</v>
      </c>
    </row>
    <row r="30" spans="1:8">
      <c r="A30" s="108">
        <v>29</v>
      </c>
      <c r="B30" s="67" t="s">
        <v>455</v>
      </c>
      <c r="C30" s="66" t="s">
        <v>41</v>
      </c>
      <c r="D30" s="66" t="s">
        <v>39</v>
      </c>
      <c r="E30" s="66" t="s">
        <v>452</v>
      </c>
      <c r="F30" s="66">
        <v>9414429912</v>
      </c>
      <c r="G30" s="80" t="s">
        <v>495</v>
      </c>
      <c r="H30" s="80" t="s">
        <v>496</v>
      </c>
    </row>
    <row r="31" spans="1:8">
      <c r="A31" s="107">
        <v>30</v>
      </c>
      <c r="B31" s="67" t="s">
        <v>456</v>
      </c>
      <c r="C31" s="66" t="s">
        <v>38</v>
      </c>
      <c r="D31" s="66" t="s">
        <v>39</v>
      </c>
      <c r="E31" s="66" t="s">
        <v>452</v>
      </c>
      <c r="F31" s="66">
        <v>9462442557</v>
      </c>
      <c r="G31" s="80" t="s">
        <v>495</v>
      </c>
      <c r="H31" s="80" t="s">
        <v>496</v>
      </c>
    </row>
    <row r="32" spans="1:8">
      <c r="A32" s="107">
        <v>31</v>
      </c>
      <c r="B32" s="67" t="s">
        <v>457</v>
      </c>
      <c r="C32" s="66" t="s">
        <v>35</v>
      </c>
      <c r="D32" s="66" t="s">
        <v>458</v>
      </c>
      <c r="E32" s="66" t="s">
        <v>452</v>
      </c>
      <c r="F32" s="66">
        <v>9460551938</v>
      </c>
      <c r="G32" s="80" t="s">
        <v>495</v>
      </c>
      <c r="H32" s="80" t="s">
        <v>496</v>
      </c>
    </row>
    <row r="33" spans="1:8">
      <c r="A33" s="108">
        <v>32</v>
      </c>
      <c r="B33" s="67" t="s">
        <v>459</v>
      </c>
      <c r="C33" s="66" t="s">
        <v>35</v>
      </c>
      <c r="D33" s="66" t="s">
        <v>458</v>
      </c>
      <c r="E33" s="66" t="s">
        <v>452</v>
      </c>
      <c r="F33" s="66">
        <v>9460981989</v>
      </c>
      <c r="G33" s="80" t="s">
        <v>495</v>
      </c>
      <c r="H33" s="80" t="s">
        <v>496</v>
      </c>
    </row>
    <row r="34" spans="1:8">
      <c r="A34" s="109">
        <v>33</v>
      </c>
      <c r="B34" s="19" t="s">
        <v>387</v>
      </c>
      <c r="C34" s="81" t="s">
        <v>30</v>
      </c>
      <c r="D34" s="81" t="s">
        <v>388</v>
      </c>
      <c r="E34" s="81" t="s">
        <v>389</v>
      </c>
      <c r="F34" s="81">
        <v>8769517022</v>
      </c>
      <c r="G34" s="83" t="s">
        <v>429</v>
      </c>
      <c r="H34" s="82" t="s">
        <v>430</v>
      </c>
    </row>
    <row r="35" spans="1:8">
      <c r="A35" s="110">
        <v>34</v>
      </c>
      <c r="B35" s="19" t="s">
        <v>390</v>
      </c>
      <c r="C35" s="81" t="s">
        <v>30</v>
      </c>
      <c r="D35" s="81" t="s">
        <v>391</v>
      </c>
      <c r="E35" s="81" t="s">
        <v>389</v>
      </c>
      <c r="F35" s="81">
        <v>9460713458</v>
      </c>
      <c r="G35" s="83" t="s">
        <v>431</v>
      </c>
      <c r="H35" s="82" t="s">
        <v>430</v>
      </c>
    </row>
    <row r="36" spans="1:8">
      <c r="A36" s="110">
        <v>35</v>
      </c>
      <c r="B36" s="19" t="s">
        <v>392</v>
      </c>
      <c r="C36" s="81" t="s">
        <v>109</v>
      </c>
      <c r="D36" s="81" t="s">
        <v>391</v>
      </c>
      <c r="E36" s="81" t="s">
        <v>389</v>
      </c>
      <c r="F36" s="81">
        <v>9251124109</v>
      </c>
      <c r="G36" s="83" t="s">
        <v>432</v>
      </c>
      <c r="H36" s="82" t="s">
        <v>430</v>
      </c>
    </row>
    <row r="37" spans="1:8">
      <c r="A37" s="109">
        <v>36</v>
      </c>
      <c r="B37" s="19" t="s">
        <v>586</v>
      </c>
      <c r="C37" s="22" t="s">
        <v>109</v>
      </c>
      <c r="D37" s="22" t="s">
        <v>325</v>
      </c>
      <c r="E37" s="22" t="s">
        <v>389</v>
      </c>
      <c r="F37" s="22">
        <v>7725968786</v>
      </c>
      <c r="G37" s="83" t="s">
        <v>624</v>
      </c>
      <c r="H37" s="82" t="s">
        <v>621</v>
      </c>
    </row>
    <row r="38" spans="1:8">
      <c r="A38" s="88">
        <v>37</v>
      </c>
      <c r="B38" s="111" t="s">
        <v>67</v>
      </c>
      <c r="C38" s="112" t="s">
        <v>68</v>
      </c>
      <c r="D38" s="112" t="s">
        <v>69</v>
      </c>
      <c r="E38" s="112" t="s">
        <v>70</v>
      </c>
      <c r="F38" s="112">
        <v>7791939400</v>
      </c>
      <c r="G38" s="89" t="s">
        <v>10</v>
      </c>
      <c r="H38" s="89" t="s">
        <v>11</v>
      </c>
    </row>
    <row r="39" spans="1:8">
      <c r="A39" s="90">
        <v>38</v>
      </c>
      <c r="B39" s="111" t="s">
        <v>71</v>
      </c>
      <c r="C39" s="112" t="s">
        <v>30</v>
      </c>
      <c r="D39" s="112" t="s">
        <v>72</v>
      </c>
      <c r="E39" s="112" t="s">
        <v>70</v>
      </c>
      <c r="F39" s="112">
        <v>9571230623</v>
      </c>
      <c r="G39" s="89" t="s">
        <v>10</v>
      </c>
      <c r="H39" s="89" t="s">
        <v>11</v>
      </c>
    </row>
    <row r="40" spans="1:8">
      <c r="A40" s="90">
        <v>39</v>
      </c>
      <c r="B40" s="111" t="s">
        <v>73</v>
      </c>
      <c r="C40" s="112" t="s">
        <v>63</v>
      </c>
      <c r="D40" s="112" t="s">
        <v>70</v>
      </c>
      <c r="E40" s="112" t="s">
        <v>70</v>
      </c>
      <c r="F40" s="112">
        <v>9414357858</v>
      </c>
      <c r="G40" s="89" t="s">
        <v>10</v>
      </c>
      <c r="H40" s="89" t="s">
        <v>11</v>
      </c>
    </row>
    <row r="41" spans="1:8">
      <c r="A41" s="88">
        <v>40</v>
      </c>
      <c r="B41" s="111" t="s">
        <v>74</v>
      </c>
      <c r="C41" s="112" t="s">
        <v>19</v>
      </c>
      <c r="D41" s="112" t="s">
        <v>75</v>
      </c>
      <c r="E41" s="112" t="s">
        <v>70</v>
      </c>
      <c r="F41" s="112">
        <v>7676131553</v>
      </c>
      <c r="G41" s="89" t="s">
        <v>10</v>
      </c>
      <c r="H41" s="89" t="s">
        <v>11</v>
      </c>
    </row>
    <row r="42" spans="1:8" ht="18.75" customHeight="1">
      <c r="A42" s="88">
        <v>41</v>
      </c>
      <c r="B42" s="111" t="s">
        <v>76</v>
      </c>
      <c r="C42" s="112" t="s">
        <v>77</v>
      </c>
      <c r="D42" s="112" t="s">
        <v>70</v>
      </c>
      <c r="E42" s="112" t="s">
        <v>70</v>
      </c>
      <c r="F42" s="112">
        <v>9414376133</v>
      </c>
      <c r="G42" s="89" t="s">
        <v>10</v>
      </c>
      <c r="H42" s="89" t="s">
        <v>11</v>
      </c>
    </row>
    <row r="43" spans="1:8" ht="20.25" customHeight="1">
      <c r="A43" s="113">
        <v>42</v>
      </c>
      <c r="B43" s="114" t="s">
        <v>78</v>
      </c>
      <c r="C43" s="115" t="s">
        <v>79</v>
      </c>
      <c r="D43" s="115" t="s">
        <v>80</v>
      </c>
      <c r="E43" s="115" t="s">
        <v>81</v>
      </c>
      <c r="F43" s="115">
        <v>9887828022</v>
      </c>
      <c r="G43" s="116" t="s">
        <v>82</v>
      </c>
      <c r="H43" s="116" t="s">
        <v>83</v>
      </c>
    </row>
    <row r="44" spans="1:8" ht="18.75" customHeight="1">
      <c r="A44" s="113">
        <v>43</v>
      </c>
      <c r="B44" s="114" t="s">
        <v>84</v>
      </c>
      <c r="C44" s="115" t="s">
        <v>79</v>
      </c>
      <c r="D44" s="115" t="s">
        <v>85</v>
      </c>
      <c r="E44" s="115" t="s">
        <v>81</v>
      </c>
      <c r="F44" s="115">
        <v>9694913783</v>
      </c>
      <c r="G44" s="116" t="s">
        <v>82</v>
      </c>
      <c r="H44" s="116" t="s">
        <v>83</v>
      </c>
    </row>
    <row r="45" spans="1:8" ht="19.5" customHeight="1">
      <c r="A45" s="117">
        <v>44</v>
      </c>
      <c r="B45" s="114" t="s">
        <v>86</v>
      </c>
      <c r="C45" s="115" t="s">
        <v>13</v>
      </c>
      <c r="D45" s="115" t="s">
        <v>81</v>
      </c>
      <c r="E45" s="115" t="s">
        <v>81</v>
      </c>
      <c r="F45" s="115">
        <v>9829262275</v>
      </c>
      <c r="G45" s="116" t="s">
        <v>82</v>
      </c>
      <c r="H45" s="116" t="s">
        <v>83</v>
      </c>
    </row>
    <row r="46" spans="1:8" ht="18.75" customHeight="1">
      <c r="A46" s="117">
        <v>45</v>
      </c>
      <c r="B46" s="114" t="s">
        <v>87</v>
      </c>
      <c r="C46" s="115" t="s">
        <v>35</v>
      </c>
      <c r="D46" s="115" t="s">
        <v>88</v>
      </c>
      <c r="E46" s="115" t="s">
        <v>81</v>
      </c>
      <c r="F46" s="115">
        <v>9983366110</v>
      </c>
      <c r="G46" s="116" t="s">
        <v>89</v>
      </c>
      <c r="H46" s="116" t="s">
        <v>90</v>
      </c>
    </row>
    <row r="47" spans="1:8">
      <c r="A47" s="113">
        <v>46</v>
      </c>
      <c r="B47" s="114" t="s">
        <v>91</v>
      </c>
      <c r="C47" s="115" t="s">
        <v>92</v>
      </c>
      <c r="D47" s="115" t="s">
        <v>93</v>
      </c>
      <c r="E47" s="115" t="s">
        <v>81</v>
      </c>
      <c r="F47" s="115">
        <v>8619210160</v>
      </c>
      <c r="G47" s="116" t="s">
        <v>89</v>
      </c>
      <c r="H47" s="116" t="s">
        <v>90</v>
      </c>
    </row>
    <row r="48" spans="1:8">
      <c r="A48" s="118">
        <v>47</v>
      </c>
      <c r="B48" s="119" t="s">
        <v>94</v>
      </c>
      <c r="C48" s="120" t="s">
        <v>30</v>
      </c>
      <c r="D48" s="120" t="s">
        <v>95</v>
      </c>
      <c r="E48" s="121" t="s">
        <v>96</v>
      </c>
      <c r="F48" s="120">
        <v>9001181015</v>
      </c>
      <c r="G48" s="122" t="s">
        <v>23</v>
      </c>
      <c r="H48" s="122" t="s">
        <v>24</v>
      </c>
    </row>
    <row r="49" spans="1:8">
      <c r="A49" s="123">
        <v>48</v>
      </c>
      <c r="B49" s="124" t="s">
        <v>97</v>
      </c>
      <c r="C49" s="118" t="s">
        <v>98</v>
      </c>
      <c r="D49" s="118" t="s">
        <v>99</v>
      </c>
      <c r="E49" s="121" t="s">
        <v>96</v>
      </c>
      <c r="F49" s="118">
        <v>9460703293</v>
      </c>
      <c r="G49" s="122" t="s">
        <v>23</v>
      </c>
      <c r="H49" s="122" t="s">
        <v>24</v>
      </c>
    </row>
    <row r="50" spans="1:8">
      <c r="A50" s="123">
        <v>49</v>
      </c>
      <c r="B50" s="124" t="s">
        <v>100</v>
      </c>
      <c r="C50" s="118" t="s">
        <v>92</v>
      </c>
      <c r="D50" s="118" t="s">
        <v>99</v>
      </c>
      <c r="E50" s="121" t="s">
        <v>96</v>
      </c>
      <c r="F50" s="118">
        <v>9899623328</v>
      </c>
      <c r="G50" s="122" t="s">
        <v>23</v>
      </c>
      <c r="H50" s="122" t="s">
        <v>24</v>
      </c>
    </row>
    <row r="51" spans="1:8">
      <c r="A51" s="118">
        <v>50</v>
      </c>
      <c r="B51" s="125" t="s">
        <v>101</v>
      </c>
      <c r="C51" s="123" t="s">
        <v>92</v>
      </c>
      <c r="D51" s="123" t="s">
        <v>102</v>
      </c>
      <c r="E51" s="126" t="s">
        <v>96</v>
      </c>
      <c r="F51" s="123">
        <v>9828889979</v>
      </c>
      <c r="G51" s="122" t="s">
        <v>23</v>
      </c>
      <c r="H51" s="122" t="s">
        <v>24</v>
      </c>
    </row>
    <row r="52" spans="1:8">
      <c r="A52" s="118">
        <v>51</v>
      </c>
      <c r="B52" s="119" t="s">
        <v>103</v>
      </c>
      <c r="C52" s="120" t="s">
        <v>30</v>
      </c>
      <c r="D52" s="120" t="s">
        <v>104</v>
      </c>
      <c r="E52" s="126" t="s">
        <v>96</v>
      </c>
      <c r="F52" s="120">
        <v>9460541838</v>
      </c>
      <c r="G52" s="122" t="s">
        <v>82</v>
      </c>
      <c r="H52" s="122" t="s">
        <v>83</v>
      </c>
    </row>
    <row r="53" spans="1:8" ht="16.5" customHeight="1">
      <c r="A53" s="127">
        <v>52</v>
      </c>
      <c r="B53" s="128" t="s">
        <v>105</v>
      </c>
      <c r="C53" s="129" t="s">
        <v>41</v>
      </c>
      <c r="D53" s="129" t="s">
        <v>106</v>
      </c>
      <c r="E53" s="130" t="s">
        <v>107</v>
      </c>
      <c r="F53" s="129">
        <v>9829572513</v>
      </c>
      <c r="G53" s="131" t="s">
        <v>23</v>
      </c>
      <c r="H53" s="131" t="s">
        <v>24</v>
      </c>
    </row>
    <row r="54" spans="1:8" ht="16.5" customHeight="1">
      <c r="A54" s="127">
        <v>53</v>
      </c>
      <c r="B54" s="128" t="s">
        <v>108</v>
      </c>
      <c r="C54" s="129" t="s">
        <v>109</v>
      </c>
      <c r="D54" s="129" t="s">
        <v>110</v>
      </c>
      <c r="E54" s="130" t="s">
        <v>107</v>
      </c>
      <c r="F54" s="129">
        <v>9828438990</v>
      </c>
      <c r="G54" s="131" t="s">
        <v>23</v>
      </c>
      <c r="H54" s="131" t="s">
        <v>24</v>
      </c>
    </row>
    <row r="55" spans="1:8" ht="16.5" customHeight="1">
      <c r="A55" s="129">
        <v>54</v>
      </c>
      <c r="B55" s="128" t="s">
        <v>111</v>
      </c>
      <c r="C55" s="129" t="s">
        <v>35</v>
      </c>
      <c r="D55" s="129" t="s">
        <v>112</v>
      </c>
      <c r="E55" s="132" t="s">
        <v>107</v>
      </c>
      <c r="F55" s="129">
        <v>9413684680</v>
      </c>
      <c r="G55" s="131" t="s">
        <v>23</v>
      </c>
      <c r="H55" s="131" t="s">
        <v>24</v>
      </c>
    </row>
    <row r="56" spans="1:8" ht="16.5" customHeight="1">
      <c r="A56" s="129">
        <v>55</v>
      </c>
      <c r="B56" s="128" t="s">
        <v>113</v>
      </c>
      <c r="C56" s="129" t="s">
        <v>7</v>
      </c>
      <c r="D56" s="129" t="s">
        <v>114</v>
      </c>
      <c r="E56" s="132" t="s">
        <v>107</v>
      </c>
      <c r="F56" s="129">
        <v>9772588466</v>
      </c>
      <c r="G56" s="131" t="s">
        <v>82</v>
      </c>
      <c r="H56" s="131" t="s">
        <v>83</v>
      </c>
    </row>
    <row r="57" spans="1:8" ht="16.5" customHeight="1">
      <c r="A57" s="127">
        <v>56</v>
      </c>
      <c r="B57" s="128" t="s">
        <v>115</v>
      </c>
      <c r="C57" s="129" t="s">
        <v>116</v>
      </c>
      <c r="D57" s="129" t="s">
        <v>107</v>
      </c>
      <c r="E57" s="132" t="s">
        <v>107</v>
      </c>
      <c r="F57" s="129">
        <v>9828347152</v>
      </c>
      <c r="G57" s="131" t="s">
        <v>82</v>
      </c>
      <c r="H57" s="131" t="s">
        <v>83</v>
      </c>
    </row>
    <row r="58" spans="1:8">
      <c r="A58" s="133">
        <v>57</v>
      </c>
      <c r="B58" s="134" t="s">
        <v>117</v>
      </c>
      <c r="C58" s="135" t="s">
        <v>118</v>
      </c>
      <c r="D58" s="135" t="s">
        <v>119</v>
      </c>
      <c r="E58" s="135" t="s">
        <v>120</v>
      </c>
      <c r="F58" s="135">
        <v>8094642991</v>
      </c>
      <c r="G58" s="136" t="s">
        <v>82</v>
      </c>
      <c r="H58" s="136" t="s">
        <v>83</v>
      </c>
    </row>
    <row r="59" spans="1:8">
      <c r="A59" s="137">
        <v>58</v>
      </c>
      <c r="B59" s="138" t="s">
        <v>121</v>
      </c>
      <c r="C59" s="135" t="s">
        <v>13</v>
      </c>
      <c r="D59" s="135" t="s">
        <v>120</v>
      </c>
      <c r="E59" s="135" t="s">
        <v>120</v>
      </c>
      <c r="F59" s="135">
        <v>9001990406</v>
      </c>
      <c r="G59" s="136" t="s">
        <v>82</v>
      </c>
      <c r="H59" s="136" t="s">
        <v>83</v>
      </c>
    </row>
    <row r="60" spans="1:8">
      <c r="A60" s="137">
        <v>59</v>
      </c>
      <c r="B60" s="138" t="s">
        <v>122</v>
      </c>
      <c r="C60" s="135" t="s">
        <v>35</v>
      </c>
      <c r="D60" s="135" t="s">
        <v>46</v>
      </c>
      <c r="E60" s="135" t="s">
        <v>120</v>
      </c>
      <c r="F60" s="135">
        <v>9414792548</v>
      </c>
      <c r="G60" s="136" t="s">
        <v>89</v>
      </c>
      <c r="H60" s="136" t="s">
        <v>90</v>
      </c>
    </row>
    <row r="61" spans="1:8">
      <c r="A61" s="133">
        <v>60</v>
      </c>
      <c r="B61" s="138" t="s">
        <v>123</v>
      </c>
      <c r="C61" s="135" t="s">
        <v>35</v>
      </c>
      <c r="D61" s="135" t="s">
        <v>46</v>
      </c>
      <c r="E61" s="135" t="s">
        <v>120</v>
      </c>
      <c r="F61" s="135">
        <v>9166631790</v>
      </c>
      <c r="G61" s="136" t="s">
        <v>89</v>
      </c>
      <c r="H61" s="136" t="s">
        <v>90</v>
      </c>
    </row>
    <row r="62" spans="1:8">
      <c r="A62" s="133">
        <v>61</v>
      </c>
      <c r="B62" s="64" t="s">
        <v>337</v>
      </c>
      <c r="C62" s="63" t="s">
        <v>338</v>
      </c>
      <c r="D62" s="63" t="s">
        <v>325</v>
      </c>
      <c r="E62" s="63" t="s">
        <v>120</v>
      </c>
      <c r="F62" s="63">
        <v>9887680822</v>
      </c>
      <c r="G62" s="65" t="s">
        <v>384</v>
      </c>
      <c r="H62" s="65" t="s">
        <v>385</v>
      </c>
    </row>
    <row r="63" spans="1:8">
      <c r="A63" s="22">
        <v>62</v>
      </c>
      <c r="B63" s="19" t="s">
        <v>501</v>
      </c>
      <c r="C63" s="22" t="s">
        <v>300</v>
      </c>
      <c r="D63" s="22" t="s">
        <v>502</v>
      </c>
      <c r="E63" s="22" t="s">
        <v>503</v>
      </c>
      <c r="F63" s="22">
        <v>9828350302</v>
      </c>
      <c r="G63" s="26" t="s">
        <v>547</v>
      </c>
      <c r="H63" s="26" t="s">
        <v>545</v>
      </c>
    </row>
    <row r="64" spans="1:8">
      <c r="A64" s="22">
        <v>63</v>
      </c>
      <c r="B64" s="19" t="s">
        <v>504</v>
      </c>
      <c r="C64" s="22" t="s">
        <v>505</v>
      </c>
      <c r="D64" s="22" t="s">
        <v>506</v>
      </c>
      <c r="E64" s="22" t="s">
        <v>503</v>
      </c>
      <c r="F64" s="22">
        <v>9782871575</v>
      </c>
      <c r="G64" s="26" t="s">
        <v>548</v>
      </c>
      <c r="H64" s="26" t="s">
        <v>545</v>
      </c>
    </row>
    <row r="65" spans="1:8">
      <c r="A65" s="22">
        <v>64</v>
      </c>
      <c r="B65" s="19" t="s">
        <v>507</v>
      </c>
      <c r="C65" s="22" t="s">
        <v>508</v>
      </c>
      <c r="D65" s="22" t="s">
        <v>509</v>
      </c>
      <c r="E65" s="22" t="s">
        <v>503</v>
      </c>
      <c r="F65" s="22">
        <v>7976602160</v>
      </c>
      <c r="G65" s="26" t="s">
        <v>549</v>
      </c>
      <c r="H65" s="26" t="s">
        <v>545</v>
      </c>
    </row>
    <row r="66" spans="1:8">
      <c r="A66" s="1">
        <v>65</v>
      </c>
      <c r="B66" s="2" t="s">
        <v>124</v>
      </c>
      <c r="C66" s="1" t="s">
        <v>7</v>
      </c>
      <c r="D66" s="1" t="s">
        <v>125</v>
      </c>
      <c r="E66" s="1" t="s">
        <v>126</v>
      </c>
      <c r="F66" s="1">
        <v>9024309862</v>
      </c>
      <c r="G66" s="92" t="s">
        <v>23</v>
      </c>
      <c r="H66" s="92" t="s">
        <v>24</v>
      </c>
    </row>
    <row r="67" spans="1:8">
      <c r="A67" s="91">
        <v>66</v>
      </c>
      <c r="B67" s="139" t="s">
        <v>127</v>
      </c>
      <c r="C67" s="91" t="s">
        <v>128</v>
      </c>
      <c r="D67" s="91" t="s">
        <v>129</v>
      </c>
      <c r="E67" s="1" t="s">
        <v>126</v>
      </c>
      <c r="F67" s="91">
        <v>8946912431</v>
      </c>
      <c r="G67" s="92" t="s">
        <v>23</v>
      </c>
      <c r="H67" s="92" t="s">
        <v>24</v>
      </c>
    </row>
    <row r="68" spans="1:8">
      <c r="A68" s="91">
        <v>67</v>
      </c>
      <c r="B68" s="139" t="s">
        <v>130</v>
      </c>
      <c r="C68" s="91" t="s">
        <v>109</v>
      </c>
      <c r="D68" s="91" t="s">
        <v>129</v>
      </c>
      <c r="E68" s="1" t="s">
        <v>126</v>
      </c>
      <c r="F68" s="91">
        <v>8302276230</v>
      </c>
      <c r="G68" s="92" t="s">
        <v>23</v>
      </c>
      <c r="H68" s="92" t="s">
        <v>24</v>
      </c>
    </row>
    <row r="69" spans="1:8">
      <c r="A69" s="91">
        <v>68</v>
      </c>
      <c r="B69" s="139" t="s">
        <v>131</v>
      </c>
      <c r="C69" s="91" t="s">
        <v>132</v>
      </c>
      <c r="D69" s="91" t="s">
        <v>126</v>
      </c>
      <c r="E69" s="1" t="s">
        <v>126</v>
      </c>
      <c r="F69" s="91">
        <v>9649077744</v>
      </c>
      <c r="G69" s="92" t="s">
        <v>23</v>
      </c>
      <c r="H69" s="92" t="s">
        <v>24</v>
      </c>
    </row>
    <row r="70" spans="1:8">
      <c r="A70" s="1">
        <v>69</v>
      </c>
      <c r="B70" s="139" t="s">
        <v>133</v>
      </c>
      <c r="C70" s="91" t="s">
        <v>38</v>
      </c>
      <c r="D70" s="91" t="s">
        <v>126</v>
      </c>
      <c r="E70" s="1" t="s">
        <v>126</v>
      </c>
      <c r="F70" s="91">
        <v>9413333715</v>
      </c>
      <c r="G70" s="92" t="s">
        <v>23</v>
      </c>
      <c r="H70" s="92" t="s">
        <v>24</v>
      </c>
    </row>
    <row r="71" spans="1:8">
      <c r="A71" s="91">
        <v>70</v>
      </c>
      <c r="B71" s="139" t="s">
        <v>278</v>
      </c>
      <c r="C71" s="91" t="s">
        <v>279</v>
      </c>
      <c r="D71" s="91" t="s">
        <v>280</v>
      </c>
      <c r="E71" s="91" t="s">
        <v>126</v>
      </c>
      <c r="F71" s="91">
        <v>9109591638</v>
      </c>
      <c r="G71" s="92" t="s">
        <v>331</v>
      </c>
      <c r="H71" s="92" t="s">
        <v>332</v>
      </c>
    </row>
    <row r="72" spans="1:8">
      <c r="A72" s="13">
        <v>71</v>
      </c>
      <c r="B72" s="15" t="s">
        <v>395</v>
      </c>
      <c r="C72" s="13" t="s">
        <v>393</v>
      </c>
      <c r="D72" s="13" t="s">
        <v>396</v>
      </c>
      <c r="E72" s="13" t="s">
        <v>394</v>
      </c>
      <c r="F72" s="13">
        <v>8386055613</v>
      </c>
      <c r="G72" s="161" t="s">
        <v>433</v>
      </c>
      <c r="H72" s="14" t="s">
        <v>430</v>
      </c>
    </row>
    <row r="73" spans="1:8">
      <c r="A73" s="13">
        <v>72</v>
      </c>
      <c r="B73" s="15" t="s">
        <v>397</v>
      </c>
      <c r="C73" s="13" t="s">
        <v>398</v>
      </c>
      <c r="D73" s="13" t="s">
        <v>399</v>
      </c>
      <c r="E73" s="13" t="s">
        <v>394</v>
      </c>
      <c r="F73" s="13">
        <v>9460789769</v>
      </c>
      <c r="G73" s="161" t="s">
        <v>434</v>
      </c>
      <c r="H73" s="14" t="s">
        <v>430</v>
      </c>
    </row>
    <row r="74" spans="1:8">
      <c r="A74" s="13">
        <v>73</v>
      </c>
      <c r="B74" s="15" t="s">
        <v>400</v>
      </c>
      <c r="C74" s="13" t="s">
        <v>401</v>
      </c>
      <c r="D74" s="13" t="s">
        <v>39</v>
      </c>
      <c r="E74" s="13" t="s">
        <v>394</v>
      </c>
      <c r="F74" s="13">
        <v>9887309091</v>
      </c>
      <c r="G74" s="161" t="s">
        <v>435</v>
      </c>
      <c r="H74" s="14" t="s">
        <v>430</v>
      </c>
    </row>
    <row r="75" spans="1:8">
      <c r="A75" s="13">
        <v>74</v>
      </c>
      <c r="B75" s="15" t="s">
        <v>402</v>
      </c>
      <c r="C75" s="13" t="s">
        <v>300</v>
      </c>
      <c r="D75" s="13" t="s">
        <v>403</v>
      </c>
      <c r="E75" s="13" t="s">
        <v>394</v>
      </c>
      <c r="F75" s="13">
        <v>9772986095</v>
      </c>
      <c r="G75" s="161" t="s">
        <v>436</v>
      </c>
      <c r="H75" s="14" t="s">
        <v>430</v>
      </c>
    </row>
    <row r="76" spans="1:8">
      <c r="A76" s="13">
        <v>75</v>
      </c>
      <c r="B76" s="15" t="s">
        <v>587</v>
      </c>
      <c r="C76" s="13" t="s">
        <v>30</v>
      </c>
      <c r="D76" s="13" t="s">
        <v>588</v>
      </c>
      <c r="E76" s="13" t="s">
        <v>394</v>
      </c>
      <c r="F76" s="13">
        <v>9636250539</v>
      </c>
      <c r="G76" s="161" t="s">
        <v>625</v>
      </c>
      <c r="H76" s="14" t="s">
        <v>621</v>
      </c>
    </row>
    <row r="77" spans="1:8">
      <c r="A77" s="22">
        <v>76</v>
      </c>
      <c r="B77" s="19" t="s">
        <v>510</v>
      </c>
      <c r="C77" s="22" t="s">
        <v>26</v>
      </c>
      <c r="D77" s="22" t="s">
        <v>511</v>
      </c>
      <c r="E77" s="22" t="s">
        <v>512</v>
      </c>
      <c r="F77" s="22">
        <v>9887705280</v>
      </c>
      <c r="G77" s="162" t="s">
        <v>550</v>
      </c>
      <c r="H77" s="26" t="s">
        <v>545</v>
      </c>
    </row>
    <row r="78" spans="1:8">
      <c r="A78" s="22">
        <v>77</v>
      </c>
      <c r="B78" s="19" t="s">
        <v>513</v>
      </c>
      <c r="C78" s="22" t="s">
        <v>30</v>
      </c>
      <c r="D78" s="22" t="s">
        <v>514</v>
      </c>
      <c r="E78" s="22" t="s">
        <v>512</v>
      </c>
      <c r="F78" s="22">
        <v>7737630033</v>
      </c>
      <c r="G78" s="162" t="s">
        <v>551</v>
      </c>
      <c r="H78" s="26" t="s">
        <v>545</v>
      </c>
    </row>
    <row r="79" spans="1:8">
      <c r="A79" s="22">
        <v>78</v>
      </c>
      <c r="B79" s="19" t="s">
        <v>515</v>
      </c>
      <c r="C79" s="22" t="s">
        <v>109</v>
      </c>
      <c r="D79" s="22" t="s">
        <v>516</v>
      </c>
      <c r="E79" s="22" t="s">
        <v>512</v>
      </c>
      <c r="F79" s="22">
        <v>9461247893</v>
      </c>
      <c r="G79" s="162" t="s">
        <v>552</v>
      </c>
      <c r="H79" s="26" t="s">
        <v>545</v>
      </c>
    </row>
    <row r="80" spans="1:8">
      <c r="A80" s="81">
        <v>79</v>
      </c>
      <c r="B80" s="19" t="s">
        <v>589</v>
      </c>
      <c r="C80" s="81" t="s">
        <v>590</v>
      </c>
      <c r="D80" s="81" t="s">
        <v>591</v>
      </c>
      <c r="E80" s="81" t="s">
        <v>512</v>
      </c>
      <c r="F80" s="81">
        <v>9530033970</v>
      </c>
      <c r="G80" s="162" t="s">
        <v>626</v>
      </c>
      <c r="H80" s="26" t="s">
        <v>621</v>
      </c>
    </row>
    <row r="81" spans="1:9">
      <c r="A81" s="81">
        <v>80</v>
      </c>
      <c r="B81" s="19" t="s">
        <v>592</v>
      </c>
      <c r="C81" s="81" t="s">
        <v>109</v>
      </c>
      <c r="D81" s="81" t="s">
        <v>593</v>
      </c>
      <c r="E81" s="81" t="s">
        <v>512</v>
      </c>
      <c r="F81" s="81">
        <v>9414282744</v>
      </c>
      <c r="G81" s="162" t="s">
        <v>627</v>
      </c>
      <c r="H81" s="26" t="s">
        <v>621</v>
      </c>
    </row>
    <row r="82" spans="1:9">
      <c r="A82" s="88">
        <v>81</v>
      </c>
      <c r="B82" s="140" t="s">
        <v>134</v>
      </c>
      <c r="C82" s="90" t="s">
        <v>135</v>
      </c>
      <c r="D82" s="90" t="s">
        <v>136</v>
      </c>
      <c r="E82" s="90" t="s">
        <v>137</v>
      </c>
      <c r="F82" s="90">
        <v>9828040058</v>
      </c>
      <c r="G82" s="89" t="s">
        <v>10</v>
      </c>
      <c r="H82" s="89" t="s">
        <v>11</v>
      </c>
    </row>
    <row r="83" spans="1:9" s="143" customFormat="1">
      <c r="A83" s="90">
        <v>82</v>
      </c>
      <c r="B83" s="140" t="s">
        <v>138</v>
      </c>
      <c r="C83" s="141" t="s">
        <v>52</v>
      </c>
      <c r="D83" s="90" t="s">
        <v>139</v>
      </c>
      <c r="E83" s="90" t="s">
        <v>137</v>
      </c>
      <c r="F83" s="90">
        <v>9887575371</v>
      </c>
      <c r="G83" s="142" t="s">
        <v>10</v>
      </c>
      <c r="H83" s="142" t="s">
        <v>11</v>
      </c>
      <c r="I83" s="87"/>
    </row>
    <row r="84" spans="1:9" s="143" customFormat="1">
      <c r="A84" s="90">
        <v>83</v>
      </c>
      <c r="B84" s="140" t="s">
        <v>140</v>
      </c>
      <c r="C84" s="90" t="s">
        <v>35</v>
      </c>
      <c r="D84" s="90" t="s">
        <v>141</v>
      </c>
      <c r="E84" s="90" t="s">
        <v>137</v>
      </c>
      <c r="F84" s="90">
        <v>9636960700</v>
      </c>
      <c r="G84" s="142" t="s">
        <v>10</v>
      </c>
      <c r="H84" s="142" t="s">
        <v>11</v>
      </c>
      <c r="I84" s="87"/>
    </row>
    <row r="85" spans="1:9" s="143" customFormat="1">
      <c r="A85" s="88">
        <v>84</v>
      </c>
      <c r="B85" s="140" t="s">
        <v>142</v>
      </c>
      <c r="C85" s="90" t="s">
        <v>35</v>
      </c>
      <c r="D85" s="90" t="s">
        <v>141</v>
      </c>
      <c r="E85" s="90" t="s">
        <v>137</v>
      </c>
      <c r="F85" s="90">
        <v>9413171271</v>
      </c>
      <c r="G85" s="142" t="s">
        <v>10</v>
      </c>
      <c r="H85" s="142" t="s">
        <v>11</v>
      </c>
      <c r="I85" s="87"/>
    </row>
    <row r="86" spans="1:9" s="143" customFormat="1" ht="14.25" customHeight="1">
      <c r="A86" s="88">
        <v>85</v>
      </c>
      <c r="B86" s="140" t="s">
        <v>143</v>
      </c>
      <c r="C86" s="90" t="s">
        <v>144</v>
      </c>
      <c r="D86" s="90" t="s">
        <v>145</v>
      </c>
      <c r="E86" s="90" t="s">
        <v>137</v>
      </c>
      <c r="F86" s="90">
        <v>9783504686</v>
      </c>
      <c r="G86" s="142" t="s">
        <v>10</v>
      </c>
      <c r="H86" s="142" t="s">
        <v>11</v>
      </c>
      <c r="I86" s="87"/>
    </row>
    <row r="87" spans="1:9" s="143" customFormat="1">
      <c r="A87" s="91">
        <v>86</v>
      </c>
      <c r="B87" s="139" t="s">
        <v>146</v>
      </c>
      <c r="C87" s="91" t="s">
        <v>147</v>
      </c>
      <c r="D87" s="91" t="s">
        <v>148</v>
      </c>
      <c r="E87" s="91" t="s">
        <v>149</v>
      </c>
      <c r="F87" s="91">
        <v>9468650388</v>
      </c>
      <c r="G87" s="144" t="s">
        <v>23</v>
      </c>
      <c r="H87" s="144" t="s">
        <v>24</v>
      </c>
      <c r="I87" s="87"/>
    </row>
    <row r="88" spans="1:9" s="143" customFormat="1">
      <c r="A88" s="91">
        <v>87</v>
      </c>
      <c r="B88" s="139" t="s">
        <v>150</v>
      </c>
      <c r="C88" s="91" t="s">
        <v>30</v>
      </c>
      <c r="D88" s="91" t="s">
        <v>151</v>
      </c>
      <c r="E88" s="91" t="s">
        <v>149</v>
      </c>
      <c r="F88" s="91">
        <v>8769477769</v>
      </c>
      <c r="G88" s="144" t="s">
        <v>23</v>
      </c>
      <c r="H88" s="144" t="s">
        <v>24</v>
      </c>
      <c r="I88" s="87"/>
    </row>
    <row r="89" spans="1:9" s="143" customFormat="1">
      <c r="A89" s="91">
        <v>88</v>
      </c>
      <c r="B89" s="139" t="s">
        <v>152</v>
      </c>
      <c r="C89" s="91" t="s">
        <v>13</v>
      </c>
      <c r="D89" s="91" t="s">
        <v>153</v>
      </c>
      <c r="E89" s="91" t="s">
        <v>149</v>
      </c>
      <c r="F89" s="91">
        <v>7737767714</v>
      </c>
      <c r="G89" s="144" t="s">
        <v>23</v>
      </c>
      <c r="H89" s="144" t="s">
        <v>24</v>
      </c>
      <c r="I89" s="87"/>
    </row>
    <row r="90" spans="1:9" s="143" customFormat="1">
      <c r="A90" s="91">
        <v>89</v>
      </c>
      <c r="B90" s="139" t="s">
        <v>154</v>
      </c>
      <c r="C90" s="91" t="s">
        <v>109</v>
      </c>
      <c r="D90" s="91" t="s">
        <v>155</v>
      </c>
      <c r="E90" s="91" t="s">
        <v>149</v>
      </c>
      <c r="F90" s="91">
        <v>9828565753</v>
      </c>
      <c r="G90" s="144" t="s">
        <v>23</v>
      </c>
      <c r="H90" s="144" t="s">
        <v>24</v>
      </c>
      <c r="I90" s="87"/>
    </row>
    <row r="91" spans="1:9" s="143" customFormat="1">
      <c r="A91" s="93">
        <v>90</v>
      </c>
      <c r="B91" s="145" t="s">
        <v>156</v>
      </c>
      <c r="C91" s="93" t="s">
        <v>157</v>
      </c>
      <c r="D91" s="93" t="s">
        <v>158</v>
      </c>
      <c r="E91" s="146" t="s">
        <v>159</v>
      </c>
      <c r="F91" s="147"/>
      <c r="G91" s="148" t="s">
        <v>82</v>
      </c>
      <c r="H91" s="148" t="s">
        <v>83</v>
      </c>
      <c r="I91" s="87"/>
    </row>
    <row r="92" spans="1:9" s="143" customFormat="1">
      <c r="A92" s="93">
        <v>91</v>
      </c>
      <c r="B92" s="145" t="s">
        <v>160</v>
      </c>
      <c r="C92" s="93" t="s">
        <v>35</v>
      </c>
      <c r="D92" s="93" t="s">
        <v>161</v>
      </c>
      <c r="E92" s="146" t="s">
        <v>159</v>
      </c>
      <c r="F92" s="93">
        <v>9414387164</v>
      </c>
      <c r="G92" s="148" t="s">
        <v>82</v>
      </c>
      <c r="H92" s="148" t="s">
        <v>83</v>
      </c>
      <c r="I92" s="87"/>
    </row>
    <row r="93" spans="1:9" s="143" customFormat="1">
      <c r="A93" s="93">
        <v>92</v>
      </c>
      <c r="B93" s="145" t="s">
        <v>162</v>
      </c>
      <c r="C93" s="93" t="s">
        <v>35</v>
      </c>
      <c r="D93" s="93" t="s">
        <v>161</v>
      </c>
      <c r="E93" s="146" t="s">
        <v>159</v>
      </c>
      <c r="F93" s="93">
        <v>9672100707</v>
      </c>
      <c r="G93" s="148" t="s">
        <v>82</v>
      </c>
      <c r="H93" s="148" t="s">
        <v>83</v>
      </c>
      <c r="I93" s="87"/>
    </row>
    <row r="94" spans="1:9" s="143" customFormat="1">
      <c r="A94" s="93">
        <v>93</v>
      </c>
      <c r="B94" s="145" t="s">
        <v>163</v>
      </c>
      <c r="C94" s="93" t="s">
        <v>13</v>
      </c>
      <c r="D94" s="93" t="s">
        <v>164</v>
      </c>
      <c r="E94" s="146" t="s">
        <v>159</v>
      </c>
      <c r="F94" s="93">
        <v>9413016527</v>
      </c>
      <c r="G94" s="148" t="s">
        <v>82</v>
      </c>
      <c r="H94" s="148" t="s">
        <v>83</v>
      </c>
      <c r="I94" s="87"/>
    </row>
    <row r="95" spans="1:9" s="143" customFormat="1">
      <c r="A95" s="93">
        <v>94</v>
      </c>
      <c r="B95" s="145" t="s">
        <v>51</v>
      </c>
      <c r="C95" s="93" t="s">
        <v>30</v>
      </c>
      <c r="D95" s="93" t="s">
        <v>281</v>
      </c>
      <c r="E95" s="146" t="s">
        <v>159</v>
      </c>
      <c r="F95" s="93">
        <v>7597129921</v>
      </c>
      <c r="G95" s="148" t="s">
        <v>331</v>
      </c>
      <c r="H95" s="148" t="s">
        <v>332</v>
      </c>
      <c r="I95" s="87"/>
    </row>
    <row r="96" spans="1:9" s="143" customFormat="1">
      <c r="A96" s="22">
        <v>95</v>
      </c>
      <c r="B96" s="19" t="s">
        <v>517</v>
      </c>
      <c r="C96" s="22" t="s">
        <v>7</v>
      </c>
      <c r="D96" s="22" t="s">
        <v>518</v>
      </c>
      <c r="E96" s="22" t="s">
        <v>519</v>
      </c>
      <c r="F96" s="22">
        <v>9785279082</v>
      </c>
      <c r="G96" s="27" t="s">
        <v>553</v>
      </c>
      <c r="H96" s="27" t="s">
        <v>545</v>
      </c>
      <c r="I96" s="87"/>
    </row>
    <row r="97" spans="1:9" s="143" customFormat="1">
      <c r="A97" s="22">
        <v>96</v>
      </c>
      <c r="B97" s="19" t="s">
        <v>520</v>
      </c>
      <c r="C97" s="22" t="s">
        <v>30</v>
      </c>
      <c r="D97" s="22" t="s">
        <v>521</v>
      </c>
      <c r="E97" s="22" t="s">
        <v>519</v>
      </c>
      <c r="F97" s="22">
        <v>8619028482</v>
      </c>
      <c r="G97" s="27" t="s">
        <v>554</v>
      </c>
      <c r="H97" s="27" t="s">
        <v>545</v>
      </c>
      <c r="I97" s="87"/>
    </row>
    <row r="98" spans="1:9" s="143" customFormat="1">
      <c r="A98" s="22">
        <v>97</v>
      </c>
      <c r="B98" s="19" t="s">
        <v>594</v>
      </c>
      <c r="C98" s="22" t="s">
        <v>300</v>
      </c>
      <c r="D98" s="22" t="s">
        <v>595</v>
      </c>
      <c r="E98" s="22" t="s">
        <v>519</v>
      </c>
      <c r="F98" s="22">
        <v>9352419163</v>
      </c>
      <c r="G98" s="22" t="s">
        <v>628</v>
      </c>
      <c r="H98" s="22" t="s">
        <v>621</v>
      </c>
      <c r="I98" s="87"/>
    </row>
    <row r="99" spans="1:9" s="143" customFormat="1">
      <c r="A99" s="163">
        <v>98</v>
      </c>
      <c r="B99" s="164" t="s">
        <v>165</v>
      </c>
      <c r="C99" s="163" t="s">
        <v>116</v>
      </c>
      <c r="D99" s="163" t="s">
        <v>166</v>
      </c>
      <c r="E99" s="165" t="s">
        <v>167</v>
      </c>
      <c r="F99" s="163">
        <v>8955550444</v>
      </c>
      <c r="G99" s="166" t="s">
        <v>82</v>
      </c>
      <c r="H99" s="166" t="s">
        <v>83</v>
      </c>
      <c r="I99" s="87"/>
    </row>
    <row r="100" spans="1:9" s="143" customFormat="1">
      <c r="A100" s="163">
        <v>99</v>
      </c>
      <c r="B100" s="164" t="s">
        <v>168</v>
      </c>
      <c r="C100" s="163" t="s">
        <v>169</v>
      </c>
      <c r="D100" s="163" t="s">
        <v>170</v>
      </c>
      <c r="E100" s="165" t="s">
        <v>167</v>
      </c>
      <c r="F100" s="163">
        <v>9828378002</v>
      </c>
      <c r="G100" s="166" t="s">
        <v>82</v>
      </c>
      <c r="H100" s="166" t="s">
        <v>83</v>
      </c>
      <c r="I100" s="87"/>
    </row>
    <row r="101" spans="1:9" s="143" customFormat="1">
      <c r="A101" s="167">
        <v>100</v>
      </c>
      <c r="B101" s="164" t="s">
        <v>171</v>
      </c>
      <c r="C101" s="163" t="s">
        <v>172</v>
      </c>
      <c r="D101" s="163" t="s">
        <v>173</v>
      </c>
      <c r="E101" s="165" t="s">
        <v>167</v>
      </c>
      <c r="F101" s="163">
        <v>9413537486</v>
      </c>
      <c r="G101" s="166" t="s">
        <v>82</v>
      </c>
      <c r="H101" s="166" t="s">
        <v>83</v>
      </c>
      <c r="I101" s="87"/>
    </row>
    <row r="102" spans="1:9" s="143" customFormat="1">
      <c r="A102" s="167">
        <v>101</v>
      </c>
      <c r="B102" s="164" t="s">
        <v>174</v>
      </c>
      <c r="C102" s="163" t="s">
        <v>35</v>
      </c>
      <c r="D102" s="163" t="s">
        <v>175</v>
      </c>
      <c r="E102" s="165" t="s">
        <v>167</v>
      </c>
      <c r="F102" s="163">
        <v>7691047547</v>
      </c>
      <c r="G102" s="168" t="s">
        <v>82</v>
      </c>
      <c r="H102" s="168" t="s">
        <v>83</v>
      </c>
      <c r="I102" s="87"/>
    </row>
    <row r="103" spans="1:9" s="143" customFormat="1">
      <c r="A103" s="163">
        <v>102</v>
      </c>
      <c r="B103" s="164" t="s">
        <v>176</v>
      </c>
      <c r="C103" s="163" t="s">
        <v>92</v>
      </c>
      <c r="D103" s="163" t="s">
        <v>177</v>
      </c>
      <c r="E103" s="165" t="s">
        <v>167</v>
      </c>
      <c r="F103" s="163">
        <v>7793857471</v>
      </c>
      <c r="G103" s="168" t="s">
        <v>82</v>
      </c>
      <c r="H103" s="168" t="s">
        <v>83</v>
      </c>
      <c r="I103" s="87"/>
    </row>
    <row r="104" spans="1:9" s="143" customFormat="1">
      <c r="A104" s="107">
        <v>103</v>
      </c>
      <c r="B104" s="173" t="s">
        <v>178</v>
      </c>
      <c r="C104" s="174" t="s">
        <v>179</v>
      </c>
      <c r="D104" s="174" t="s">
        <v>180</v>
      </c>
      <c r="E104" s="174" t="s">
        <v>181</v>
      </c>
      <c r="F104" s="174">
        <v>7014904098</v>
      </c>
      <c r="G104" s="175" t="s">
        <v>82</v>
      </c>
      <c r="H104" s="175" t="s">
        <v>83</v>
      </c>
      <c r="I104" s="87"/>
    </row>
    <row r="105" spans="1:9" s="143" customFormat="1">
      <c r="A105" s="108">
        <v>104</v>
      </c>
      <c r="B105" s="67" t="s">
        <v>596</v>
      </c>
      <c r="C105" s="176" t="s">
        <v>7</v>
      </c>
      <c r="D105" s="176" t="s">
        <v>597</v>
      </c>
      <c r="E105" s="176" t="s">
        <v>181</v>
      </c>
      <c r="F105" s="176">
        <v>8118841442</v>
      </c>
      <c r="G105" s="177" t="s">
        <v>629</v>
      </c>
      <c r="H105" s="177" t="s">
        <v>621</v>
      </c>
      <c r="I105" s="87"/>
    </row>
    <row r="106" spans="1:9" s="143" customFormat="1">
      <c r="A106" s="108">
        <v>105</v>
      </c>
      <c r="B106" s="173" t="s">
        <v>182</v>
      </c>
      <c r="C106" s="174" t="s">
        <v>183</v>
      </c>
      <c r="D106" s="174" t="s">
        <v>184</v>
      </c>
      <c r="E106" s="174" t="s">
        <v>185</v>
      </c>
      <c r="F106" s="174">
        <v>9829114456</v>
      </c>
      <c r="G106" s="175" t="s">
        <v>82</v>
      </c>
      <c r="H106" s="175" t="s">
        <v>83</v>
      </c>
      <c r="I106" s="87"/>
    </row>
    <row r="107" spans="1:9" s="143" customFormat="1">
      <c r="A107" s="107">
        <v>106</v>
      </c>
      <c r="B107" s="173" t="s">
        <v>186</v>
      </c>
      <c r="C107" s="174" t="s">
        <v>30</v>
      </c>
      <c r="D107" s="174" t="s">
        <v>187</v>
      </c>
      <c r="E107" s="174" t="s">
        <v>185</v>
      </c>
      <c r="F107" s="174">
        <v>9828570552</v>
      </c>
      <c r="G107" s="175" t="s">
        <v>82</v>
      </c>
      <c r="H107" s="175" t="s">
        <v>83</v>
      </c>
      <c r="I107" s="87"/>
    </row>
    <row r="108" spans="1:9" s="143" customFormat="1">
      <c r="A108" s="107">
        <v>107</v>
      </c>
      <c r="B108" s="173" t="s">
        <v>188</v>
      </c>
      <c r="C108" s="174" t="s">
        <v>45</v>
      </c>
      <c r="D108" s="174" t="s">
        <v>189</v>
      </c>
      <c r="E108" s="174" t="s">
        <v>185</v>
      </c>
      <c r="F108" s="174">
        <v>9079731356</v>
      </c>
      <c r="G108" s="175" t="s">
        <v>82</v>
      </c>
      <c r="H108" s="175" t="s">
        <v>83</v>
      </c>
      <c r="I108" s="87"/>
    </row>
    <row r="109" spans="1:9" s="143" customFormat="1">
      <c r="A109" s="108">
        <v>108</v>
      </c>
      <c r="B109" s="173" t="s">
        <v>190</v>
      </c>
      <c r="C109" s="174" t="s">
        <v>13</v>
      </c>
      <c r="D109" s="174" t="s">
        <v>191</v>
      </c>
      <c r="E109" s="174" t="s">
        <v>185</v>
      </c>
      <c r="F109" s="174">
        <v>9116152409</v>
      </c>
      <c r="G109" s="175" t="s">
        <v>82</v>
      </c>
      <c r="H109" s="175" t="s">
        <v>83</v>
      </c>
      <c r="I109" s="87"/>
    </row>
    <row r="110" spans="1:9" s="143" customFormat="1">
      <c r="A110" s="108">
        <v>109</v>
      </c>
      <c r="B110" s="173" t="s">
        <v>192</v>
      </c>
      <c r="C110" s="174" t="s">
        <v>193</v>
      </c>
      <c r="D110" s="174" t="s">
        <v>194</v>
      </c>
      <c r="E110" s="174" t="s">
        <v>185</v>
      </c>
      <c r="F110" s="174">
        <v>9829934163</v>
      </c>
      <c r="G110" s="175" t="s">
        <v>82</v>
      </c>
      <c r="H110" s="175" t="s">
        <v>83</v>
      </c>
      <c r="I110" s="87"/>
    </row>
    <row r="111" spans="1:9" s="143" customFormat="1">
      <c r="A111" s="107">
        <v>110</v>
      </c>
      <c r="B111" s="173" t="s">
        <v>195</v>
      </c>
      <c r="C111" s="174" t="s">
        <v>193</v>
      </c>
      <c r="D111" s="174" t="s">
        <v>196</v>
      </c>
      <c r="E111" s="174" t="s">
        <v>185</v>
      </c>
      <c r="F111" s="174">
        <v>9460069734</v>
      </c>
      <c r="G111" s="175" t="s">
        <v>82</v>
      </c>
      <c r="H111" s="175" t="s">
        <v>83</v>
      </c>
      <c r="I111" s="87"/>
    </row>
    <row r="112" spans="1:9" s="143" customFormat="1">
      <c r="A112" s="107">
        <v>111</v>
      </c>
      <c r="B112" s="178" t="s">
        <v>598</v>
      </c>
      <c r="C112" s="179" t="s">
        <v>30</v>
      </c>
      <c r="D112" s="179" t="s">
        <v>39</v>
      </c>
      <c r="E112" s="179" t="s">
        <v>185</v>
      </c>
      <c r="F112" s="179">
        <v>9461195067</v>
      </c>
      <c r="G112" s="177" t="s">
        <v>630</v>
      </c>
      <c r="H112" s="177" t="s">
        <v>621</v>
      </c>
      <c r="I112" s="87"/>
    </row>
    <row r="113" spans="1:9" s="143" customFormat="1" ht="18" customHeight="1">
      <c r="A113" s="108">
        <v>112</v>
      </c>
      <c r="B113" s="67" t="s">
        <v>599</v>
      </c>
      <c r="C113" s="176" t="s">
        <v>7</v>
      </c>
      <c r="D113" s="176" t="s">
        <v>600</v>
      </c>
      <c r="E113" s="176" t="s">
        <v>185</v>
      </c>
      <c r="F113" s="176">
        <v>9784316903</v>
      </c>
      <c r="G113" s="66" t="s">
        <v>631</v>
      </c>
      <c r="H113" s="66" t="s">
        <v>621</v>
      </c>
      <c r="I113" s="87"/>
    </row>
    <row r="114" spans="1:9" s="143" customFormat="1">
      <c r="A114" s="180">
        <v>113</v>
      </c>
      <c r="B114" s="181" t="s">
        <v>339</v>
      </c>
      <c r="C114" s="182" t="s">
        <v>340</v>
      </c>
      <c r="D114" s="182" t="s">
        <v>341</v>
      </c>
      <c r="E114" s="182" t="s">
        <v>342</v>
      </c>
      <c r="F114" s="182">
        <v>8005950544</v>
      </c>
      <c r="G114" s="182" t="s">
        <v>384</v>
      </c>
      <c r="H114" s="182" t="s">
        <v>385</v>
      </c>
      <c r="I114" s="87"/>
    </row>
    <row r="115" spans="1:9" s="143" customFormat="1">
      <c r="A115" s="183">
        <v>114</v>
      </c>
      <c r="B115" s="181" t="s">
        <v>343</v>
      </c>
      <c r="C115" s="182" t="s">
        <v>38</v>
      </c>
      <c r="D115" s="182" t="s">
        <v>39</v>
      </c>
      <c r="E115" s="182" t="s">
        <v>342</v>
      </c>
      <c r="F115" s="182">
        <v>7374004401</v>
      </c>
      <c r="G115" s="182" t="s">
        <v>384</v>
      </c>
      <c r="H115" s="182" t="s">
        <v>385</v>
      </c>
      <c r="I115" s="87"/>
    </row>
    <row r="116" spans="1:9" s="143" customFormat="1">
      <c r="A116" s="183">
        <v>115</v>
      </c>
      <c r="B116" s="181" t="s">
        <v>344</v>
      </c>
      <c r="C116" s="182" t="s">
        <v>345</v>
      </c>
      <c r="D116" s="182" t="s">
        <v>346</v>
      </c>
      <c r="E116" s="182" t="s">
        <v>342</v>
      </c>
      <c r="F116" s="182">
        <v>7891996559</v>
      </c>
      <c r="G116" s="182" t="s">
        <v>384</v>
      </c>
      <c r="H116" s="182" t="s">
        <v>385</v>
      </c>
      <c r="I116" s="87"/>
    </row>
    <row r="117" spans="1:9" s="143" customFormat="1">
      <c r="A117" s="180">
        <v>116</v>
      </c>
      <c r="B117" s="181" t="s">
        <v>347</v>
      </c>
      <c r="C117" s="182" t="s">
        <v>345</v>
      </c>
      <c r="D117" s="182" t="s">
        <v>348</v>
      </c>
      <c r="E117" s="182" t="s">
        <v>342</v>
      </c>
      <c r="F117" s="182">
        <v>8955749638</v>
      </c>
      <c r="G117" s="182" t="s">
        <v>384</v>
      </c>
      <c r="H117" s="182" t="s">
        <v>385</v>
      </c>
      <c r="I117" s="87"/>
    </row>
    <row r="118" spans="1:9" s="143" customFormat="1">
      <c r="A118" s="180">
        <v>117</v>
      </c>
      <c r="B118" s="181" t="s">
        <v>349</v>
      </c>
      <c r="C118" s="182" t="s">
        <v>497</v>
      </c>
      <c r="D118" s="182" t="s">
        <v>350</v>
      </c>
      <c r="E118" s="182" t="s">
        <v>342</v>
      </c>
      <c r="F118" s="182">
        <v>9785755835</v>
      </c>
      <c r="G118" s="182" t="s">
        <v>384</v>
      </c>
      <c r="H118" s="182" t="s">
        <v>385</v>
      </c>
      <c r="I118" s="87"/>
    </row>
    <row r="119" spans="1:9">
      <c r="A119" s="183">
        <v>118</v>
      </c>
      <c r="B119" s="181" t="s">
        <v>351</v>
      </c>
      <c r="C119" s="182" t="s">
        <v>193</v>
      </c>
      <c r="D119" s="182" t="s">
        <v>352</v>
      </c>
      <c r="E119" s="182" t="s">
        <v>342</v>
      </c>
      <c r="F119" s="182">
        <v>9588074297</v>
      </c>
      <c r="G119" s="182" t="s">
        <v>384</v>
      </c>
      <c r="H119" s="182" t="s">
        <v>385</v>
      </c>
    </row>
    <row r="120" spans="1:9">
      <c r="A120" s="183">
        <v>119</v>
      </c>
      <c r="B120" s="181" t="s">
        <v>601</v>
      </c>
      <c r="C120" s="184" t="s">
        <v>109</v>
      </c>
      <c r="D120" s="184" t="s">
        <v>602</v>
      </c>
      <c r="E120" s="184" t="s">
        <v>342</v>
      </c>
      <c r="F120" s="184">
        <v>9672991319</v>
      </c>
      <c r="G120" s="182" t="s">
        <v>632</v>
      </c>
      <c r="H120" s="182" t="s">
        <v>621</v>
      </c>
    </row>
    <row r="121" spans="1:9">
      <c r="A121" s="185">
        <v>120</v>
      </c>
      <c r="B121" s="186" t="s">
        <v>353</v>
      </c>
      <c r="C121" s="187" t="s">
        <v>345</v>
      </c>
      <c r="D121" s="187" t="s">
        <v>354</v>
      </c>
      <c r="E121" s="187" t="s">
        <v>355</v>
      </c>
      <c r="F121" s="187">
        <v>9983830325</v>
      </c>
      <c r="G121" s="187" t="s">
        <v>384</v>
      </c>
      <c r="H121" s="187" t="s">
        <v>385</v>
      </c>
    </row>
    <row r="122" spans="1:9">
      <c r="A122" s="185">
        <v>121</v>
      </c>
      <c r="B122" s="186" t="s">
        <v>404</v>
      </c>
      <c r="C122" s="187" t="s">
        <v>405</v>
      </c>
      <c r="D122" s="187" t="s">
        <v>406</v>
      </c>
      <c r="E122" s="187" t="s">
        <v>355</v>
      </c>
      <c r="F122" s="187">
        <v>9414655705</v>
      </c>
      <c r="G122" s="187" t="s">
        <v>437</v>
      </c>
      <c r="H122" s="187" t="s">
        <v>430</v>
      </c>
    </row>
    <row r="123" spans="1:9">
      <c r="A123" s="188">
        <v>122</v>
      </c>
      <c r="B123" s="186" t="s">
        <v>407</v>
      </c>
      <c r="C123" s="187" t="s">
        <v>401</v>
      </c>
      <c r="D123" s="187" t="s">
        <v>39</v>
      </c>
      <c r="E123" s="187" t="s">
        <v>355</v>
      </c>
      <c r="F123" s="187">
        <v>9887988775</v>
      </c>
      <c r="G123" s="187" t="s">
        <v>438</v>
      </c>
      <c r="H123" s="187" t="s">
        <v>430</v>
      </c>
    </row>
    <row r="124" spans="1:9">
      <c r="A124" s="188">
        <v>123</v>
      </c>
      <c r="B124" s="186" t="s">
        <v>408</v>
      </c>
      <c r="C124" s="187" t="s">
        <v>109</v>
      </c>
      <c r="D124" s="187" t="s">
        <v>409</v>
      </c>
      <c r="E124" s="187" t="s">
        <v>355</v>
      </c>
      <c r="F124" s="187">
        <v>9414763787</v>
      </c>
      <c r="G124" s="187" t="s">
        <v>439</v>
      </c>
      <c r="H124" s="187" t="s">
        <v>430</v>
      </c>
    </row>
    <row r="125" spans="1:9">
      <c r="A125" s="185">
        <v>124</v>
      </c>
      <c r="B125" s="186" t="s">
        <v>603</v>
      </c>
      <c r="C125" s="189" t="s">
        <v>7</v>
      </c>
      <c r="D125" s="189" t="s">
        <v>604</v>
      </c>
      <c r="E125" s="189" t="s">
        <v>355</v>
      </c>
      <c r="F125" s="189">
        <v>7340065013</v>
      </c>
      <c r="G125" s="187" t="s">
        <v>633</v>
      </c>
      <c r="H125" s="187" t="s">
        <v>621</v>
      </c>
    </row>
    <row r="126" spans="1:9">
      <c r="A126" s="190">
        <v>125</v>
      </c>
      <c r="B126" s="191" t="s">
        <v>460</v>
      </c>
      <c r="C126" s="192" t="s">
        <v>52</v>
      </c>
      <c r="D126" s="192" t="s">
        <v>461</v>
      </c>
      <c r="E126" s="192" t="s">
        <v>462</v>
      </c>
      <c r="F126" s="192">
        <v>9664274048</v>
      </c>
      <c r="G126" s="191" t="s">
        <v>495</v>
      </c>
      <c r="H126" s="191" t="s">
        <v>496</v>
      </c>
    </row>
    <row r="127" spans="1:9">
      <c r="A127" s="193">
        <v>126</v>
      </c>
      <c r="B127" s="191" t="s">
        <v>242</v>
      </c>
      <c r="C127" s="192" t="s">
        <v>35</v>
      </c>
      <c r="D127" s="192" t="s">
        <v>463</v>
      </c>
      <c r="E127" s="192" t="s">
        <v>462</v>
      </c>
      <c r="F127" s="192">
        <v>9166793107</v>
      </c>
      <c r="G127" s="191" t="s">
        <v>495</v>
      </c>
      <c r="H127" s="191" t="s">
        <v>496</v>
      </c>
    </row>
    <row r="128" spans="1:9">
      <c r="A128" s="193">
        <v>127</v>
      </c>
      <c r="B128" s="191" t="s">
        <v>464</v>
      </c>
      <c r="C128" s="192" t="s">
        <v>35</v>
      </c>
      <c r="D128" s="192" t="s">
        <v>463</v>
      </c>
      <c r="E128" s="192" t="s">
        <v>462</v>
      </c>
      <c r="F128" s="192">
        <v>9166788320</v>
      </c>
      <c r="G128" s="191" t="s">
        <v>495</v>
      </c>
      <c r="H128" s="191" t="s">
        <v>496</v>
      </c>
    </row>
    <row r="129" spans="1:9">
      <c r="A129" s="190">
        <v>128</v>
      </c>
      <c r="B129" s="191" t="s">
        <v>605</v>
      </c>
      <c r="C129" s="194" t="s">
        <v>30</v>
      </c>
      <c r="D129" s="194" t="s">
        <v>606</v>
      </c>
      <c r="E129" s="194" t="s">
        <v>462</v>
      </c>
      <c r="F129" s="194">
        <v>8078681991</v>
      </c>
      <c r="G129" s="192" t="s">
        <v>634</v>
      </c>
      <c r="H129" s="192" t="s">
        <v>621</v>
      </c>
    </row>
    <row r="130" spans="1:9">
      <c r="A130" s="195">
        <v>129</v>
      </c>
      <c r="B130" s="196" t="s">
        <v>410</v>
      </c>
      <c r="C130" s="197" t="s">
        <v>109</v>
      </c>
      <c r="D130" s="197" t="s">
        <v>411</v>
      </c>
      <c r="E130" s="197" t="s">
        <v>412</v>
      </c>
      <c r="F130" s="197">
        <v>9950679161</v>
      </c>
      <c r="G130" s="197" t="s">
        <v>440</v>
      </c>
      <c r="H130" s="197" t="s">
        <v>430</v>
      </c>
    </row>
    <row r="131" spans="1:9">
      <c r="A131" s="198">
        <v>130</v>
      </c>
      <c r="B131" s="196" t="s">
        <v>413</v>
      </c>
      <c r="C131" s="197" t="s">
        <v>243</v>
      </c>
      <c r="D131" s="197" t="s">
        <v>46</v>
      </c>
      <c r="E131" s="197" t="s">
        <v>412</v>
      </c>
      <c r="F131" s="197">
        <v>7014717765</v>
      </c>
      <c r="G131" s="197" t="s">
        <v>441</v>
      </c>
      <c r="H131" s="197" t="s">
        <v>430</v>
      </c>
    </row>
    <row r="132" spans="1:9">
      <c r="A132" s="198">
        <v>131</v>
      </c>
      <c r="B132" s="196" t="s">
        <v>465</v>
      </c>
      <c r="C132" s="197" t="s">
        <v>466</v>
      </c>
      <c r="D132" s="197" t="s">
        <v>467</v>
      </c>
      <c r="E132" s="197" t="s">
        <v>412</v>
      </c>
      <c r="F132" s="197">
        <v>7742229317</v>
      </c>
      <c r="G132" s="196" t="s">
        <v>495</v>
      </c>
      <c r="H132" s="196" t="s">
        <v>496</v>
      </c>
    </row>
    <row r="133" spans="1:9">
      <c r="A133" s="195">
        <v>132</v>
      </c>
      <c r="B133" s="196" t="s">
        <v>468</v>
      </c>
      <c r="C133" s="197" t="s">
        <v>118</v>
      </c>
      <c r="D133" s="197" t="s">
        <v>469</v>
      </c>
      <c r="E133" s="197" t="s">
        <v>412</v>
      </c>
      <c r="F133" s="197">
        <v>8394970066</v>
      </c>
      <c r="G133" s="196" t="s">
        <v>495</v>
      </c>
      <c r="H133" s="196" t="s">
        <v>496</v>
      </c>
    </row>
    <row r="134" spans="1:9">
      <c r="A134" s="195">
        <v>133</v>
      </c>
      <c r="B134" s="196" t="s">
        <v>470</v>
      </c>
      <c r="C134" s="197" t="s">
        <v>38</v>
      </c>
      <c r="D134" s="197" t="s">
        <v>412</v>
      </c>
      <c r="E134" s="197" t="s">
        <v>412</v>
      </c>
      <c r="F134" s="197">
        <v>9413682040</v>
      </c>
      <c r="G134" s="196" t="s">
        <v>495</v>
      </c>
      <c r="H134" s="196" t="s">
        <v>496</v>
      </c>
    </row>
    <row r="135" spans="1:9">
      <c r="A135" s="199">
        <v>134</v>
      </c>
      <c r="B135" s="200" t="s">
        <v>414</v>
      </c>
      <c r="C135" s="201" t="s">
        <v>13</v>
      </c>
      <c r="D135" s="201" t="s">
        <v>39</v>
      </c>
      <c r="E135" s="201" t="s">
        <v>415</v>
      </c>
      <c r="F135" s="201">
        <v>9414402787</v>
      </c>
      <c r="G135" s="201" t="s">
        <v>442</v>
      </c>
      <c r="H135" s="201" t="s">
        <v>430</v>
      </c>
    </row>
    <row r="136" spans="1:9" s="143" customFormat="1">
      <c r="A136" s="199">
        <v>135</v>
      </c>
      <c r="B136" s="200" t="s">
        <v>416</v>
      </c>
      <c r="C136" s="201" t="s">
        <v>35</v>
      </c>
      <c r="D136" s="201" t="s">
        <v>46</v>
      </c>
      <c r="E136" s="201" t="s">
        <v>415</v>
      </c>
      <c r="F136" s="201">
        <v>9530024388</v>
      </c>
      <c r="G136" s="201" t="s">
        <v>443</v>
      </c>
      <c r="H136" s="201" t="s">
        <v>430</v>
      </c>
      <c r="I136" s="87"/>
    </row>
    <row r="137" spans="1:9">
      <c r="A137" s="202">
        <v>136</v>
      </c>
      <c r="B137" s="200" t="s">
        <v>417</v>
      </c>
      <c r="C137" s="201" t="s">
        <v>35</v>
      </c>
      <c r="D137" s="201" t="s">
        <v>46</v>
      </c>
      <c r="E137" s="201" t="s">
        <v>415</v>
      </c>
      <c r="F137" s="201">
        <v>7597713787</v>
      </c>
      <c r="G137" s="201" t="s">
        <v>444</v>
      </c>
      <c r="H137" s="201" t="s">
        <v>430</v>
      </c>
    </row>
    <row r="138" spans="1:9">
      <c r="A138" s="202">
        <v>137</v>
      </c>
      <c r="B138" s="200" t="s">
        <v>471</v>
      </c>
      <c r="C138" s="201" t="s">
        <v>26</v>
      </c>
      <c r="D138" s="201" t="s">
        <v>472</v>
      </c>
      <c r="E138" s="201" t="s">
        <v>415</v>
      </c>
      <c r="F138" s="201">
        <v>9413111675</v>
      </c>
      <c r="G138" s="200" t="s">
        <v>495</v>
      </c>
      <c r="H138" s="200" t="s">
        <v>496</v>
      </c>
    </row>
    <row r="139" spans="1:9">
      <c r="A139" s="169">
        <v>138</v>
      </c>
      <c r="B139" s="171" t="s">
        <v>522</v>
      </c>
      <c r="C139" s="172" t="s">
        <v>196</v>
      </c>
      <c r="D139" s="172" t="s">
        <v>523</v>
      </c>
      <c r="E139" s="172" t="s">
        <v>523</v>
      </c>
      <c r="F139" s="172">
        <v>9772451144</v>
      </c>
      <c r="G139" s="172" t="s">
        <v>555</v>
      </c>
      <c r="H139" s="172" t="s">
        <v>545</v>
      </c>
    </row>
    <row r="140" spans="1:9">
      <c r="A140" s="169">
        <v>139</v>
      </c>
      <c r="B140" s="171" t="s">
        <v>524</v>
      </c>
      <c r="C140" s="172" t="s">
        <v>525</v>
      </c>
      <c r="D140" s="172" t="s">
        <v>526</v>
      </c>
      <c r="E140" s="172" t="s">
        <v>523</v>
      </c>
      <c r="F140" s="172">
        <v>8107889099</v>
      </c>
      <c r="G140" s="172" t="s">
        <v>556</v>
      </c>
      <c r="H140" s="172" t="s">
        <v>545</v>
      </c>
    </row>
    <row r="141" spans="1:9">
      <c r="A141" s="170">
        <v>140</v>
      </c>
      <c r="B141" s="171" t="s">
        <v>527</v>
      </c>
      <c r="C141" s="172" t="s">
        <v>528</v>
      </c>
      <c r="D141" s="172" t="s">
        <v>523</v>
      </c>
      <c r="E141" s="172" t="s">
        <v>523</v>
      </c>
      <c r="F141" s="172">
        <v>8559983342</v>
      </c>
      <c r="G141" s="172" t="s">
        <v>557</v>
      </c>
      <c r="H141" s="172" t="s">
        <v>545</v>
      </c>
    </row>
    <row r="142" spans="1:9">
      <c r="A142" s="170">
        <v>141</v>
      </c>
      <c r="B142" s="171" t="s">
        <v>529</v>
      </c>
      <c r="C142" s="172" t="s">
        <v>35</v>
      </c>
      <c r="D142" s="172" t="s">
        <v>46</v>
      </c>
      <c r="E142" s="172" t="s">
        <v>523</v>
      </c>
      <c r="F142" s="172">
        <v>9252597710</v>
      </c>
      <c r="G142" s="172" t="s">
        <v>558</v>
      </c>
      <c r="H142" s="172" t="s">
        <v>545</v>
      </c>
    </row>
    <row r="143" spans="1:9">
      <c r="A143" s="169">
        <v>142</v>
      </c>
      <c r="B143" s="171" t="s">
        <v>530</v>
      </c>
      <c r="C143" s="172" t="s">
        <v>35</v>
      </c>
      <c r="D143" s="172" t="s">
        <v>46</v>
      </c>
      <c r="E143" s="172" t="s">
        <v>523</v>
      </c>
      <c r="F143" s="172">
        <v>9571626337</v>
      </c>
      <c r="G143" s="172" t="s">
        <v>559</v>
      </c>
      <c r="H143" s="172" t="s">
        <v>545</v>
      </c>
    </row>
    <row r="144" spans="1:9">
      <c r="A144" s="169">
        <v>143</v>
      </c>
      <c r="B144" s="171" t="s">
        <v>531</v>
      </c>
      <c r="C144" s="172" t="s">
        <v>30</v>
      </c>
      <c r="D144" s="172" t="s">
        <v>532</v>
      </c>
      <c r="E144" s="172" t="s">
        <v>533</v>
      </c>
      <c r="F144" s="172">
        <v>8947000552</v>
      </c>
      <c r="G144" s="172" t="s">
        <v>560</v>
      </c>
      <c r="H144" s="172" t="s">
        <v>545</v>
      </c>
    </row>
    <row r="145" spans="1:8">
      <c r="A145" s="170">
        <v>144</v>
      </c>
      <c r="B145" s="171" t="s">
        <v>534</v>
      </c>
      <c r="C145" s="172" t="s">
        <v>132</v>
      </c>
      <c r="D145" s="172" t="s">
        <v>39</v>
      </c>
      <c r="E145" s="172" t="s">
        <v>533</v>
      </c>
      <c r="F145" s="172">
        <v>9602025922</v>
      </c>
      <c r="G145" s="172" t="s">
        <v>561</v>
      </c>
      <c r="H145" s="172" t="s">
        <v>545</v>
      </c>
    </row>
    <row r="146" spans="1:8">
      <c r="A146" s="203">
        <v>145</v>
      </c>
      <c r="B146" s="204" t="s">
        <v>197</v>
      </c>
      <c r="C146" s="205" t="s">
        <v>198</v>
      </c>
      <c r="D146" s="205" t="s">
        <v>199</v>
      </c>
      <c r="E146" s="205" t="s">
        <v>200</v>
      </c>
      <c r="F146" s="205">
        <v>8426040000</v>
      </c>
      <c r="G146" s="206" t="s">
        <v>10</v>
      </c>
      <c r="H146" s="206" t="s">
        <v>11</v>
      </c>
    </row>
    <row r="147" spans="1:8">
      <c r="A147" s="207">
        <v>146</v>
      </c>
      <c r="B147" s="204" t="s">
        <v>201</v>
      </c>
      <c r="C147" s="205" t="s">
        <v>35</v>
      </c>
      <c r="D147" s="205" t="s">
        <v>202</v>
      </c>
      <c r="E147" s="205" t="s">
        <v>200</v>
      </c>
      <c r="F147" s="205">
        <v>8058698348</v>
      </c>
      <c r="G147" s="206" t="s">
        <v>10</v>
      </c>
      <c r="H147" s="206" t="s">
        <v>11</v>
      </c>
    </row>
    <row r="148" spans="1:8">
      <c r="A148" s="207">
        <v>147</v>
      </c>
      <c r="B148" s="204" t="s">
        <v>203</v>
      </c>
      <c r="C148" s="205" t="s">
        <v>35</v>
      </c>
      <c r="D148" s="205" t="s">
        <v>202</v>
      </c>
      <c r="E148" s="205" t="s">
        <v>200</v>
      </c>
      <c r="F148" s="205">
        <v>9460276669</v>
      </c>
      <c r="G148" s="206" t="s">
        <v>10</v>
      </c>
      <c r="H148" s="206" t="s">
        <v>11</v>
      </c>
    </row>
    <row r="149" spans="1:8">
      <c r="A149" s="203">
        <v>148</v>
      </c>
      <c r="B149" s="208" t="s">
        <v>204</v>
      </c>
      <c r="C149" s="209" t="s">
        <v>30</v>
      </c>
      <c r="D149" s="209" t="s">
        <v>205</v>
      </c>
      <c r="E149" s="209" t="s">
        <v>200</v>
      </c>
      <c r="F149" s="209">
        <v>7014710016</v>
      </c>
      <c r="G149" s="206" t="s">
        <v>23</v>
      </c>
      <c r="H149" s="206" t="s">
        <v>24</v>
      </c>
    </row>
    <row r="150" spans="1:8">
      <c r="A150" s="203">
        <v>149</v>
      </c>
      <c r="B150" s="210" t="s">
        <v>206</v>
      </c>
      <c r="C150" s="209" t="s">
        <v>30</v>
      </c>
      <c r="D150" s="209" t="s">
        <v>207</v>
      </c>
      <c r="E150" s="209" t="s">
        <v>200</v>
      </c>
      <c r="F150" s="207">
        <v>8005790429</v>
      </c>
      <c r="G150" s="206" t="s">
        <v>23</v>
      </c>
      <c r="H150" s="206" t="s">
        <v>24</v>
      </c>
    </row>
    <row r="151" spans="1:8">
      <c r="A151" s="90">
        <v>150</v>
      </c>
      <c r="B151" s="150" t="s">
        <v>208</v>
      </c>
      <c r="C151" s="151" t="s">
        <v>116</v>
      </c>
      <c r="D151" s="151" t="s">
        <v>209</v>
      </c>
      <c r="E151" s="151" t="s">
        <v>210</v>
      </c>
      <c r="F151" s="151">
        <v>7015259872</v>
      </c>
      <c r="G151" s="149" t="s">
        <v>10</v>
      </c>
      <c r="H151" s="149" t="s">
        <v>11</v>
      </c>
    </row>
    <row r="152" spans="1:8">
      <c r="A152" s="90">
        <v>151</v>
      </c>
      <c r="B152" s="150" t="s">
        <v>211</v>
      </c>
      <c r="C152" s="151" t="s">
        <v>30</v>
      </c>
      <c r="D152" s="151" t="s">
        <v>212</v>
      </c>
      <c r="E152" s="151" t="s">
        <v>210</v>
      </c>
      <c r="F152" s="151">
        <v>9414434943</v>
      </c>
      <c r="G152" s="149" t="s">
        <v>10</v>
      </c>
      <c r="H152" s="149" t="s">
        <v>11</v>
      </c>
    </row>
    <row r="153" spans="1:8">
      <c r="A153" s="88">
        <v>152</v>
      </c>
      <c r="B153" s="150" t="s">
        <v>213</v>
      </c>
      <c r="C153" s="151" t="s">
        <v>109</v>
      </c>
      <c r="D153" s="151" t="s">
        <v>214</v>
      </c>
      <c r="E153" s="151" t="s">
        <v>210</v>
      </c>
      <c r="F153" s="151">
        <v>9694130741</v>
      </c>
      <c r="G153" s="149" t="s">
        <v>10</v>
      </c>
      <c r="H153" s="149" t="s">
        <v>11</v>
      </c>
    </row>
    <row r="154" spans="1:8">
      <c r="A154" s="88">
        <v>153</v>
      </c>
      <c r="B154" s="150" t="s">
        <v>215</v>
      </c>
      <c r="C154" s="151" t="s">
        <v>109</v>
      </c>
      <c r="D154" s="151" t="s">
        <v>216</v>
      </c>
      <c r="E154" s="151" t="s">
        <v>210</v>
      </c>
      <c r="F154" s="151">
        <v>9636240567</v>
      </c>
      <c r="G154" s="149" t="s">
        <v>10</v>
      </c>
      <c r="H154" s="149" t="s">
        <v>11</v>
      </c>
    </row>
    <row r="155" spans="1:8">
      <c r="A155" s="90">
        <v>154</v>
      </c>
      <c r="B155" s="150" t="s">
        <v>217</v>
      </c>
      <c r="C155" s="151" t="s">
        <v>218</v>
      </c>
      <c r="D155" s="151" t="s">
        <v>116</v>
      </c>
      <c r="E155" s="151" t="s">
        <v>210</v>
      </c>
      <c r="F155" s="151">
        <v>9462510050</v>
      </c>
      <c r="G155" s="149" t="s">
        <v>10</v>
      </c>
      <c r="H155" s="149" t="s">
        <v>11</v>
      </c>
    </row>
    <row r="156" spans="1:8">
      <c r="A156" s="12">
        <v>155</v>
      </c>
      <c r="B156" s="58" t="s">
        <v>282</v>
      </c>
      <c r="C156" s="12" t="s">
        <v>30</v>
      </c>
      <c r="D156" s="12" t="s">
        <v>283</v>
      </c>
      <c r="E156" s="12" t="s">
        <v>284</v>
      </c>
      <c r="F156" s="12">
        <v>8447041967</v>
      </c>
      <c r="G156" s="12" t="s">
        <v>331</v>
      </c>
      <c r="H156" s="12" t="s">
        <v>332</v>
      </c>
    </row>
    <row r="157" spans="1:8">
      <c r="A157" s="10">
        <v>156</v>
      </c>
      <c r="B157" s="9" t="s">
        <v>285</v>
      </c>
      <c r="C157" s="10" t="s">
        <v>7</v>
      </c>
      <c r="D157" s="12" t="s">
        <v>286</v>
      </c>
      <c r="E157" s="12" t="s">
        <v>284</v>
      </c>
      <c r="F157" s="12">
        <v>9928319988</v>
      </c>
      <c r="G157" s="12" t="s">
        <v>331</v>
      </c>
      <c r="H157" s="12" t="s">
        <v>332</v>
      </c>
    </row>
    <row r="158" spans="1:8">
      <c r="A158" s="10">
        <v>157</v>
      </c>
      <c r="B158" s="9" t="s">
        <v>330</v>
      </c>
      <c r="C158" s="10" t="s">
        <v>35</v>
      </c>
      <c r="D158" s="12" t="s">
        <v>287</v>
      </c>
      <c r="E158" s="12" t="s">
        <v>284</v>
      </c>
      <c r="F158" s="12">
        <v>7015490272</v>
      </c>
      <c r="G158" s="12" t="s">
        <v>331</v>
      </c>
      <c r="H158" s="12" t="s">
        <v>332</v>
      </c>
    </row>
    <row r="159" spans="1:8">
      <c r="A159" s="10">
        <v>158</v>
      </c>
      <c r="B159" s="9" t="s">
        <v>288</v>
      </c>
      <c r="C159" s="10" t="s">
        <v>289</v>
      </c>
      <c r="D159" s="12" t="s">
        <v>287</v>
      </c>
      <c r="E159" s="12" t="s">
        <v>284</v>
      </c>
      <c r="F159" s="12">
        <v>9785346430</v>
      </c>
      <c r="G159" s="12" t="s">
        <v>331</v>
      </c>
      <c r="H159" s="12" t="s">
        <v>332</v>
      </c>
    </row>
    <row r="160" spans="1:8">
      <c r="A160" s="10">
        <v>159</v>
      </c>
      <c r="B160" s="9" t="s">
        <v>290</v>
      </c>
      <c r="C160" s="10" t="s">
        <v>118</v>
      </c>
      <c r="D160" s="12" t="s">
        <v>291</v>
      </c>
      <c r="E160" s="12" t="s">
        <v>284</v>
      </c>
      <c r="F160" s="12">
        <v>9460507440</v>
      </c>
      <c r="G160" s="12" t="s">
        <v>331</v>
      </c>
      <c r="H160" s="12" t="s">
        <v>332</v>
      </c>
    </row>
    <row r="161" spans="1:8">
      <c r="A161" s="11">
        <v>160</v>
      </c>
      <c r="B161" s="15" t="s">
        <v>418</v>
      </c>
      <c r="C161" s="13" t="s">
        <v>419</v>
      </c>
      <c r="D161" s="11" t="s">
        <v>420</v>
      </c>
      <c r="E161" s="11" t="s">
        <v>421</v>
      </c>
      <c r="F161" s="11">
        <v>9929231795</v>
      </c>
      <c r="G161" s="11" t="s">
        <v>445</v>
      </c>
      <c r="H161" s="11" t="s">
        <v>430</v>
      </c>
    </row>
    <row r="162" spans="1:8">
      <c r="A162" s="11">
        <v>161</v>
      </c>
      <c r="B162" s="15" t="s">
        <v>422</v>
      </c>
      <c r="C162" s="13" t="s">
        <v>132</v>
      </c>
      <c r="D162" s="11" t="s">
        <v>39</v>
      </c>
      <c r="E162" s="11" t="s">
        <v>421</v>
      </c>
      <c r="F162" s="11">
        <v>9530390454</v>
      </c>
      <c r="G162" s="11" t="s">
        <v>446</v>
      </c>
      <c r="H162" s="11" t="s">
        <v>430</v>
      </c>
    </row>
    <row r="163" spans="1:8">
      <c r="A163" s="11">
        <v>162</v>
      </c>
      <c r="B163" s="15" t="s">
        <v>423</v>
      </c>
      <c r="C163" s="13" t="s">
        <v>35</v>
      </c>
      <c r="D163" s="11" t="s">
        <v>46</v>
      </c>
      <c r="E163" s="11" t="s">
        <v>421</v>
      </c>
      <c r="F163" s="11">
        <v>9602474825</v>
      </c>
      <c r="G163" s="11" t="s">
        <v>447</v>
      </c>
      <c r="H163" s="11" t="s">
        <v>430</v>
      </c>
    </row>
    <row r="164" spans="1:8">
      <c r="A164" s="11">
        <v>163</v>
      </c>
      <c r="B164" s="15" t="s">
        <v>473</v>
      </c>
      <c r="C164" s="13" t="s">
        <v>45</v>
      </c>
      <c r="D164" s="13" t="s">
        <v>46</v>
      </c>
      <c r="E164" s="13" t="s">
        <v>421</v>
      </c>
      <c r="F164" s="13">
        <v>9829836268</v>
      </c>
      <c r="G164" s="13" t="s">
        <v>495</v>
      </c>
      <c r="H164" s="13" t="s">
        <v>496</v>
      </c>
    </row>
    <row r="165" spans="1:8">
      <c r="A165" s="10">
        <v>164</v>
      </c>
      <c r="B165" s="9" t="s">
        <v>292</v>
      </c>
      <c r="C165" s="10" t="s">
        <v>7</v>
      </c>
      <c r="D165" s="12" t="s">
        <v>293</v>
      </c>
      <c r="E165" s="12" t="s">
        <v>294</v>
      </c>
      <c r="F165" s="12">
        <v>7597617199</v>
      </c>
      <c r="G165" s="12" t="s">
        <v>331</v>
      </c>
      <c r="H165" s="12" t="s">
        <v>332</v>
      </c>
    </row>
    <row r="166" spans="1:8">
      <c r="A166" s="10">
        <v>165</v>
      </c>
      <c r="B166" s="9" t="s">
        <v>295</v>
      </c>
      <c r="C166" s="10" t="s">
        <v>30</v>
      </c>
      <c r="D166" s="12" t="s">
        <v>296</v>
      </c>
      <c r="E166" s="12" t="s">
        <v>294</v>
      </c>
      <c r="F166" s="12">
        <v>7568056717</v>
      </c>
      <c r="G166" s="12" t="s">
        <v>331</v>
      </c>
      <c r="H166" s="12" t="s">
        <v>332</v>
      </c>
    </row>
    <row r="167" spans="1:8">
      <c r="A167" s="10">
        <v>166</v>
      </c>
      <c r="B167" s="9" t="s">
        <v>297</v>
      </c>
      <c r="C167" s="10" t="s">
        <v>109</v>
      </c>
      <c r="D167" s="12" t="s">
        <v>298</v>
      </c>
      <c r="E167" s="12" t="s">
        <v>294</v>
      </c>
      <c r="F167" s="12">
        <v>9414638357</v>
      </c>
      <c r="G167" s="12" t="s">
        <v>331</v>
      </c>
      <c r="H167" s="12" t="s">
        <v>332</v>
      </c>
    </row>
    <row r="168" spans="1:8">
      <c r="A168" s="10">
        <v>167</v>
      </c>
      <c r="B168" s="9" t="s">
        <v>299</v>
      </c>
      <c r="C168" s="10" t="s">
        <v>300</v>
      </c>
      <c r="D168" s="12" t="s">
        <v>301</v>
      </c>
      <c r="E168" s="12" t="s">
        <v>294</v>
      </c>
      <c r="F168" s="12">
        <v>8209719104</v>
      </c>
      <c r="G168" s="12" t="s">
        <v>331</v>
      </c>
      <c r="H168" s="12" t="s">
        <v>332</v>
      </c>
    </row>
    <row r="169" spans="1:8">
      <c r="A169" s="10">
        <v>168</v>
      </c>
      <c r="B169" s="9" t="s">
        <v>302</v>
      </c>
      <c r="C169" s="10" t="s">
        <v>13</v>
      </c>
      <c r="D169" s="12" t="s">
        <v>39</v>
      </c>
      <c r="E169" s="12" t="s">
        <v>294</v>
      </c>
      <c r="F169" s="12">
        <v>9780994609</v>
      </c>
      <c r="G169" s="12" t="s">
        <v>331</v>
      </c>
      <c r="H169" s="12" t="s">
        <v>332</v>
      </c>
    </row>
    <row r="170" spans="1:8">
      <c r="A170" s="153">
        <v>169</v>
      </c>
      <c r="B170" s="152" t="s">
        <v>219</v>
      </c>
      <c r="C170" s="153" t="s">
        <v>35</v>
      </c>
      <c r="D170" s="154" t="s">
        <v>46</v>
      </c>
      <c r="E170" s="154" t="s">
        <v>220</v>
      </c>
      <c r="F170" s="154">
        <v>9785318868</v>
      </c>
      <c r="G170" s="155" t="s">
        <v>89</v>
      </c>
      <c r="H170" s="155" t="s">
        <v>90</v>
      </c>
    </row>
    <row r="171" spans="1:8">
      <c r="A171" s="153">
        <v>170</v>
      </c>
      <c r="B171" s="152" t="s">
        <v>221</v>
      </c>
      <c r="C171" s="153" t="s">
        <v>222</v>
      </c>
      <c r="D171" s="154" t="s">
        <v>223</v>
      </c>
      <c r="E171" s="156" t="s">
        <v>220</v>
      </c>
      <c r="F171" s="154">
        <v>8003656439</v>
      </c>
      <c r="G171" s="155" t="s">
        <v>224</v>
      </c>
      <c r="H171" s="155" t="s">
        <v>90</v>
      </c>
    </row>
    <row r="172" spans="1:8">
      <c r="A172" s="153">
        <v>171</v>
      </c>
      <c r="B172" s="152" t="s">
        <v>225</v>
      </c>
      <c r="C172" s="153" t="s">
        <v>7</v>
      </c>
      <c r="D172" s="154" t="s">
        <v>226</v>
      </c>
      <c r="E172" s="156" t="s">
        <v>220</v>
      </c>
      <c r="F172" s="154">
        <v>9982199021</v>
      </c>
      <c r="G172" s="155" t="s">
        <v>227</v>
      </c>
      <c r="H172" s="155" t="s">
        <v>90</v>
      </c>
    </row>
    <row r="173" spans="1:8">
      <c r="A173" s="153">
        <v>172</v>
      </c>
      <c r="B173" s="152" t="s">
        <v>386</v>
      </c>
      <c r="C173" s="153" t="s">
        <v>109</v>
      </c>
      <c r="D173" s="154" t="s">
        <v>39</v>
      </c>
      <c r="E173" s="154" t="s">
        <v>220</v>
      </c>
      <c r="F173" s="154">
        <v>9414117144</v>
      </c>
      <c r="G173" s="155" t="s">
        <v>89</v>
      </c>
      <c r="H173" s="155" t="s">
        <v>90</v>
      </c>
    </row>
    <row r="174" spans="1:8">
      <c r="A174" s="153">
        <v>173</v>
      </c>
      <c r="B174" s="152" t="s">
        <v>228</v>
      </c>
      <c r="C174" s="153" t="s">
        <v>13</v>
      </c>
      <c r="D174" s="154" t="s">
        <v>220</v>
      </c>
      <c r="E174" s="156" t="s">
        <v>220</v>
      </c>
      <c r="F174" s="154">
        <v>9828178592</v>
      </c>
      <c r="G174" s="155" t="s">
        <v>89</v>
      </c>
      <c r="H174" s="155" t="s">
        <v>90</v>
      </c>
    </row>
    <row r="175" spans="1:8">
      <c r="A175" s="25">
        <v>174</v>
      </c>
      <c r="B175" s="16" t="s">
        <v>474</v>
      </c>
      <c r="C175" s="17" t="s">
        <v>26</v>
      </c>
      <c r="D175" s="25" t="s">
        <v>475</v>
      </c>
      <c r="E175" s="25" t="s">
        <v>476</v>
      </c>
      <c r="F175" s="25">
        <v>8107443208</v>
      </c>
      <c r="G175" s="28" t="s">
        <v>495</v>
      </c>
      <c r="H175" s="28" t="s">
        <v>496</v>
      </c>
    </row>
    <row r="176" spans="1:8">
      <c r="A176" s="25">
        <v>175</v>
      </c>
      <c r="B176" s="16" t="s">
        <v>477</v>
      </c>
      <c r="C176" s="17" t="s">
        <v>478</v>
      </c>
      <c r="D176" s="25" t="s">
        <v>39</v>
      </c>
      <c r="E176" s="25" t="s">
        <v>476</v>
      </c>
      <c r="F176" s="25">
        <v>9549852430</v>
      </c>
      <c r="G176" s="28" t="s">
        <v>495</v>
      </c>
      <c r="H176" s="28" t="s">
        <v>496</v>
      </c>
    </row>
    <row r="177" spans="1:8">
      <c r="A177" s="17">
        <v>176</v>
      </c>
      <c r="B177" s="16" t="s">
        <v>479</v>
      </c>
      <c r="C177" s="17" t="s">
        <v>92</v>
      </c>
      <c r="D177" s="17" t="s">
        <v>480</v>
      </c>
      <c r="E177" s="17" t="s">
        <v>476</v>
      </c>
      <c r="F177" s="17">
        <v>9680256761</v>
      </c>
      <c r="G177" s="16" t="s">
        <v>495</v>
      </c>
      <c r="H177" s="16" t="s">
        <v>496</v>
      </c>
    </row>
    <row r="178" spans="1:8">
      <c r="A178" s="17">
        <v>177</v>
      </c>
      <c r="B178" s="16" t="s">
        <v>481</v>
      </c>
      <c r="C178" s="17" t="s">
        <v>52</v>
      </c>
      <c r="D178" s="17" t="s">
        <v>482</v>
      </c>
      <c r="E178" s="17" t="s">
        <v>476</v>
      </c>
      <c r="F178" s="17">
        <v>9785582469</v>
      </c>
      <c r="G178" s="16" t="s">
        <v>495</v>
      </c>
      <c r="H178" s="16" t="s">
        <v>496</v>
      </c>
    </row>
    <row r="179" spans="1:8">
      <c r="A179" s="17">
        <v>178</v>
      </c>
      <c r="B179" s="16" t="s">
        <v>483</v>
      </c>
      <c r="C179" s="17" t="s">
        <v>92</v>
      </c>
      <c r="D179" s="17" t="s">
        <v>482</v>
      </c>
      <c r="E179" s="17" t="s">
        <v>476</v>
      </c>
      <c r="F179" s="17">
        <v>9694598676</v>
      </c>
      <c r="G179" s="16" t="s">
        <v>495</v>
      </c>
      <c r="H179" s="16" t="s">
        <v>496</v>
      </c>
    </row>
    <row r="180" spans="1:8">
      <c r="A180" s="211">
        <v>179</v>
      </c>
      <c r="B180" s="212" t="s">
        <v>229</v>
      </c>
      <c r="C180" s="213" t="s">
        <v>30</v>
      </c>
      <c r="D180" s="213" t="s">
        <v>230</v>
      </c>
      <c r="E180" s="213" t="s">
        <v>231</v>
      </c>
      <c r="F180" s="213">
        <v>9875206050</v>
      </c>
      <c r="G180" s="214" t="s">
        <v>89</v>
      </c>
      <c r="H180" s="214" t="s">
        <v>90</v>
      </c>
    </row>
    <row r="181" spans="1:8">
      <c r="A181" s="215">
        <v>180</v>
      </c>
      <c r="B181" s="212" t="s">
        <v>642</v>
      </c>
      <c r="C181" s="213" t="s">
        <v>38</v>
      </c>
      <c r="D181" s="213" t="s">
        <v>232</v>
      </c>
      <c r="E181" s="213" t="s">
        <v>231</v>
      </c>
      <c r="F181" s="213">
        <v>9460233510</v>
      </c>
      <c r="G181" s="214" t="s">
        <v>89</v>
      </c>
      <c r="H181" s="214" t="s">
        <v>90</v>
      </c>
    </row>
    <row r="182" spans="1:8">
      <c r="A182" s="215">
        <v>181</v>
      </c>
      <c r="B182" s="212" t="s">
        <v>233</v>
      </c>
      <c r="C182" s="213" t="s">
        <v>35</v>
      </c>
      <c r="D182" s="213" t="s">
        <v>234</v>
      </c>
      <c r="E182" s="213" t="s">
        <v>231</v>
      </c>
      <c r="F182" s="213">
        <v>9784114430</v>
      </c>
      <c r="G182" s="214" t="s">
        <v>89</v>
      </c>
      <c r="H182" s="214" t="s">
        <v>90</v>
      </c>
    </row>
    <row r="183" spans="1:8">
      <c r="A183" s="211">
        <v>182</v>
      </c>
      <c r="B183" s="216" t="s">
        <v>607</v>
      </c>
      <c r="C183" s="217" t="s">
        <v>109</v>
      </c>
      <c r="D183" s="217" t="s">
        <v>608</v>
      </c>
      <c r="E183" s="217" t="s">
        <v>231</v>
      </c>
      <c r="F183" s="217">
        <v>9667966715</v>
      </c>
      <c r="G183" s="218" t="s">
        <v>635</v>
      </c>
      <c r="H183" s="218" t="s">
        <v>621</v>
      </c>
    </row>
    <row r="184" spans="1:8">
      <c r="A184" s="219">
        <v>183</v>
      </c>
      <c r="B184" s="220" t="s">
        <v>235</v>
      </c>
      <c r="C184" s="219" t="s">
        <v>236</v>
      </c>
      <c r="D184" s="219" t="s">
        <v>237</v>
      </c>
      <c r="E184" s="221" t="s">
        <v>238</v>
      </c>
      <c r="F184" s="219">
        <v>9971654705</v>
      </c>
      <c r="G184" s="222" t="s">
        <v>89</v>
      </c>
      <c r="H184" s="222" t="s">
        <v>90</v>
      </c>
    </row>
    <row r="185" spans="1:8">
      <c r="A185" s="223">
        <v>184</v>
      </c>
      <c r="B185" s="220" t="s">
        <v>239</v>
      </c>
      <c r="C185" s="219" t="s">
        <v>240</v>
      </c>
      <c r="D185" s="219" t="s">
        <v>241</v>
      </c>
      <c r="E185" s="221" t="s">
        <v>238</v>
      </c>
      <c r="F185" s="219">
        <v>7737223455</v>
      </c>
      <c r="G185" s="222" t="s">
        <v>89</v>
      </c>
      <c r="H185" s="222" t="s">
        <v>90</v>
      </c>
    </row>
    <row r="186" spans="1:8">
      <c r="A186" s="223">
        <v>185</v>
      </c>
      <c r="B186" s="220" t="s">
        <v>242</v>
      </c>
      <c r="C186" s="219" t="s">
        <v>243</v>
      </c>
      <c r="D186" s="219" t="s">
        <v>244</v>
      </c>
      <c r="E186" s="221" t="s">
        <v>238</v>
      </c>
      <c r="F186" s="219">
        <v>9413167129</v>
      </c>
      <c r="G186" s="222" t="s">
        <v>89</v>
      </c>
      <c r="H186" s="222" t="s">
        <v>90</v>
      </c>
    </row>
    <row r="187" spans="1:8">
      <c r="A187" s="219">
        <v>186</v>
      </c>
      <c r="B187" s="220" t="s">
        <v>245</v>
      </c>
      <c r="C187" s="219" t="s">
        <v>246</v>
      </c>
      <c r="D187" s="219" t="s">
        <v>247</v>
      </c>
      <c r="E187" s="221" t="s">
        <v>238</v>
      </c>
      <c r="F187" s="219">
        <v>7737684649</v>
      </c>
      <c r="G187" s="222" t="s">
        <v>89</v>
      </c>
      <c r="H187" s="222" t="s">
        <v>90</v>
      </c>
    </row>
    <row r="188" spans="1:8">
      <c r="A188" s="219">
        <v>187</v>
      </c>
      <c r="B188" s="224" t="s">
        <v>609</v>
      </c>
      <c r="C188" s="225" t="s">
        <v>109</v>
      </c>
      <c r="D188" s="225" t="s">
        <v>610</v>
      </c>
      <c r="E188" s="225" t="s">
        <v>238</v>
      </c>
      <c r="F188" s="225">
        <v>9667185193</v>
      </c>
      <c r="G188" s="226" t="s">
        <v>636</v>
      </c>
      <c r="H188" s="226" t="s">
        <v>621</v>
      </c>
    </row>
    <row r="189" spans="1:8">
      <c r="A189" s="227">
        <v>188</v>
      </c>
      <c r="B189" s="228" t="s">
        <v>150</v>
      </c>
      <c r="C189" s="229" t="s">
        <v>41</v>
      </c>
      <c r="D189" s="229" t="s">
        <v>248</v>
      </c>
      <c r="E189" s="230" t="s">
        <v>249</v>
      </c>
      <c r="F189" s="229">
        <v>9829049140</v>
      </c>
      <c r="G189" s="231" t="s">
        <v>89</v>
      </c>
      <c r="H189" s="231" t="s">
        <v>90</v>
      </c>
    </row>
    <row r="190" spans="1:8">
      <c r="A190" s="227">
        <v>189</v>
      </c>
      <c r="B190" s="228" t="s">
        <v>250</v>
      </c>
      <c r="C190" s="230" t="s">
        <v>30</v>
      </c>
      <c r="D190" s="230" t="s">
        <v>251</v>
      </c>
      <c r="E190" s="230" t="s">
        <v>249</v>
      </c>
      <c r="F190" s="230">
        <v>9602274050</v>
      </c>
      <c r="G190" s="231" t="s">
        <v>89</v>
      </c>
      <c r="H190" s="231" t="s">
        <v>90</v>
      </c>
    </row>
    <row r="191" spans="1:8">
      <c r="A191" s="229">
        <v>190</v>
      </c>
      <c r="B191" s="228" t="s">
        <v>252</v>
      </c>
      <c r="C191" s="230" t="s">
        <v>218</v>
      </c>
      <c r="D191" s="230" t="s">
        <v>253</v>
      </c>
      <c r="E191" s="230" t="s">
        <v>249</v>
      </c>
      <c r="F191" s="230">
        <v>9799198368</v>
      </c>
      <c r="G191" s="231" t="s">
        <v>89</v>
      </c>
      <c r="H191" s="231" t="s">
        <v>90</v>
      </c>
    </row>
    <row r="192" spans="1:8">
      <c r="A192" s="229">
        <v>191</v>
      </c>
      <c r="B192" s="232" t="s">
        <v>303</v>
      </c>
      <c r="C192" s="233" t="s">
        <v>30</v>
      </c>
      <c r="D192" s="233" t="s">
        <v>304</v>
      </c>
      <c r="E192" s="233" t="s">
        <v>249</v>
      </c>
      <c r="F192" s="233">
        <v>8107623448</v>
      </c>
      <c r="G192" s="233" t="s">
        <v>331</v>
      </c>
      <c r="H192" s="233" t="s">
        <v>332</v>
      </c>
    </row>
    <row r="193" spans="1:8">
      <c r="A193" s="227">
        <v>192</v>
      </c>
      <c r="B193" s="232" t="s">
        <v>305</v>
      </c>
      <c r="C193" s="233" t="s">
        <v>306</v>
      </c>
      <c r="D193" s="233" t="s">
        <v>307</v>
      </c>
      <c r="E193" s="233" t="s">
        <v>249</v>
      </c>
      <c r="F193" s="233">
        <v>9001917900</v>
      </c>
      <c r="G193" s="233" t="s">
        <v>331</v>
      </c>
      <c r="H193" s="233" t="s">
        <v>332</v>
      </c>
    </row>
    <row r="194" spans="1:8">
      <c r="A194" s="157">
        <v>193</v>
      </c>
      <c r="B194" s="159" t="s">
        <v>254</v>
      </c>
      <c r="C194" s="157" t="s">
        <v>30</v>
      </c>
      <c r="D194" s="160" t="s">
        <v>255</v>
      </c>
      <c r="E194" s="157" t="s">
        <v>256</v>
      </c>
      <c r="F194" s="160">
        <v>9466736459</v>
      </c>
      <c r="G194" s="158" t="s">
        <v>89</v>
      </c>
      <c r="H194" s="158" t="s">
        <v>90</v>
      </c>
    </row>
    <row r="195" spans="1:8">
      <c r="A195" s="157">
        <v>194</v>
      </c>
      <c r="B195" s="159" t="s">
        <v>257</v>
      </c>
      <c r="C195" s="157" t="s">
        <v>30</v>
      </c>
      <c r="D195" s="160" t="s">
        <v>258</v>
      </c>
      <c r="E195" s="157" t="s">
        <v>256</v>
      </c>
      <c r="F195" s="160">
        <v>9571874020</v>
      </c>
      <c r="G195" s="158" t="s">
        <v>89</v>
      </c>
      <c r="H195" s="158" t="s">
        <v>90</v>
      </c>
    </row>
    <row r="196" spans="1:8">
      <c r="A196" s="157">
        <v>195</v>
      </c>
      <c r="B196" s="159" t="s">
        <v>259</v>
      </c>
      <c r="C196" s="157" t="s">
        <v>35</v>
      </c>
      <c r="D196" s="160" t="s">
        <v>260</v>
      </c>
      <c r="E196" s="157" t="s">
        <v>256</v>
      </c>
      <c r="F196" s="160">
        <v>9636126120</v>
      </c>
      <c r="G196" s="158" t="s">
        <v>89</v>
      </c>
      <c r="H196" s="158" t="s">
        <v>90</v>
      </c>
    </row>
    <row r="197" spans="1:8">
      <c r="A197" s="157">
        <v>196</v>
      </c>
      <c r="B197" s="159" t="s">
        <v>261</v>
      </c>
      <c r="C197" s="157" t="s">
        <v>35</v>
      </c>
      <c r="D197" s="160" t="s">
        <v>260</v>
      </c>
      <c r="E197" s="157" t="s">
        <v>256</v>
      </c>
      <c r="F197" s="160">
        <v>9680220024</v>
      </c>
      <c r="G197" s="158" t="s">
        <v>89</v>
      </c>
      <c r="H197" s="158" t="s">
        <v>90</v>
      </c>
    </row>
    <row r="198" spans="1:8">
      <c r="A198" s="157">
        <v>197</v>
      </c>
      <c r="B198" s="159" t="s">
        <v>262</v>
      </c>
      <c r="C198" s="157" t="s">
        <v>263</v>
      </c>
      <c r="D198" s="160" t="s">
        <v>256</v>
      </c>
      <c r="E198" s="157" t="s">
        <v>256</v>
      </c>
      <c r="F198" s="160">
        <v>9413552896</v>
      </c>
      <c r="G198" s="158" t="s">
        <v>89</v>
      </c>
      <c r="H198" s="158" t="s">
        <v>90</v>
      </c>
    </row>
    <row r="199" spans="1:8">
      <c r="A199" s="22">
        <v>198</v>
      </c>
      <c r="B199" s="19" t="s">
        <v>535</v>
      </c>
      <c r="C199" s="22" t="s">
        <v>30</v>
      </c>
      <c r="D199" s="22" t="s">
        <v>536</v>
      </c>
      <c r="E199" s="22" t="s">
        <v>537</v>
      </c>
      <c r="F199" s="22">
        <v>7728880570</v>
      </c>
      <c r="G199" s="22" t="s">
        <v>562</v>
      </c>
      <c r="H199" s="22" t="s">
        <v>545</v>
      </c>
    </row>
    <row r="200" spans="1:8">
      <c r="A200" s="22">
        <v>199</v>
      </c>
      <c r="B200" s="19" t="s">
        <v>538</v>
      </c>
      <c r="C200" s="22" t="s">
        <v>539</v>
      </c>
      <c r="D200" s="22" t="s">
        <v>540</v>
      </c>
      <c r="E200" s="22" t="s">
        <v>537</v>
      </c>
      <c r="F200" s="22">
        <v>8949241639</v>
      </c>
      <c r="G200" s="22" t="s">
        <v>563</v>
      </c>
      <c r="H200" s="22" t="s">
        <v>545</v>
      </c>
    </row>
    <row r="201" spans="1:8" ht="15.75" thickBot="1">
      <c r="A201" s="22">
        <v>200</v>
      </c>
      <c r="B201" s="19" t="s">
        <v>541</v>
      </c>
      <c r="C201" s="22" t="s">
        <v>41</v>
      </c>
      <c r="D201" s="22" t="s">
        <v>39</v>
      </c>
      <c r="E201" s="22" t="s">
        <v>537</v>
      </c>
      <c r="F201" s="22">
        <v>9783344428</v>
      </c>
      <c r="G201" s="22" t="s">
        <v>564</v>
      </c>
      <c r="H201" s="22" t="s">
        <v>545</v>
      </c>
    </row>
    <row r="202" spans="1:8" ht="15.75" thickBot="1">
      <c r="A202" s="61">
        <v>201</v>
      </c>
      <c r="B202" s="59" t="s">
        <v>542</v>
      </c>
      <c r="C202" s="61" t="s">
        <v>193</v>
      </c>
      <c r="D202" s="61" t="s">
        <v>46</v>
      </c>
      <c r="E202" s="61" t="s">
        <v>537</v>
      </c>
      <c r="F202" s="61">
        <v>9828127543</v>
      </c>
      <c r="G202" s="61" t="s">
        <v>565</v>
      </c>
      <c r="H202" s="61" t="s">
        <v>545</v>
      </c>
    </row>
    <row r="203" spans="1:8" ht="15.75" thickBot="1">
      <c r="A203" s="62">
        <v>202</v>
      </c>
      <c r="B203" s="60" t="s">
        <v>543</v>
      </c>
      <c r="C203" s="62" t="s">
        <v>35</v>
      </c>
      <c r="D203" s="62" t="s">
        <v>46</v>
      </c>
      <c r="E203" s="62" t="s">
        <v>537</v>
      </c>
      <c r="F203" s="62">
        <v>8696122800</v>
      </c>
      <c r="G203" s="61" t="s">
        <v>566</v>
      </c>
      <c r="H203" s="61" t="s">
        <v>545</v>
      </c>
    </row>
    <row r="204" spans="1:8" ht="15.75" thickBot="1">
      <c r="A204" s="21">
        <v>203</v>
      </c>
      <c r="B204" s="18" t="s">
        <v>310</v>
      </c>
      <c r="C204" s="21" t="s">
        <v>306</v>
      </c>
      <c r="D204" s="21" t="s">
        <v>311</v>
      </c>
      <c r="E204" s="21" t="s">
        <v>312</v>
      </c>
      <c r="F204" s="21">
        <v>8875124614</v>
      </c>
      <c r="G204" s="21" t="s">
        <v>331</v>
      </c>
      <c r="H204" s="21" t="s">
        <v>332</v>
      </c>
    </row>
    <row r="205" spans="1:8" ht="15.75" thickBot="1">
      <c r="A205" s="21">
        <v>204</v>
      </c>
      <c r="B205" s="18" t="s">
        <v>356</v>
      </c>
      <c r="C205" s="21" t="s">
        <v>30</v>
      </c>
      <c r="D205" s="21" t="s">
        <v>357</v>
      </c>
      <c r="E205" s="21" t="s">
        <v>312</v>
      </c>
      <c r="F205" s="21">
        <v>7568559030</v>
      </c>
      <c r="G205" s="24" t="s">
        <v>384</v>
      </c>
      <c r="H205" s="24" t="s">
        <v>385</v>
      </c>
    </row>
    <row r="206" spans="1:8" ht="15.75" thickBot="1">
      <c r="A206" s="21">
        <v>205</v>
      </c>
      <c r="B206" s="18" t="s">
        <v>358</v>
      </c>
      <c r="C206" s="21" t="s">
        <v>306</v>
      </c>
      <c r="D206" s="21" t="s">
        <v>359</v>
      </c>
      <c r="E206" s="21" t="s">
        <v>312</v>
      </c>
      <c r="F206" s="21">
        <v>8696442624</v>
      </c>
      <c r="G206" s="24" t="s">
        <v>384</v>
      </c>
      <c r="H206" s="24" t="s">
        <v>385</v>
      </c>
    </row>
    <row r="207" spans="1:8" ht="15.75" thickBot="1">
      <c r="A207" s="21">
        <v>206</v>
      </c>
      <c r="B207" s="18" t="s">
        <v>360</v>
      </c>
      <c r="C207" s="21" t="s">
        <v>306</v>
      </c>
      <c r="D207" s="21" t="s">
        <v>361</v>
      </c>
      <c r="E207" s="21" t="s">
        <v>312</v>
      </c>
      <c r="F207" s="21">
        <v>8239377340</v>
      </c>
      <c r="G207" s="24" t="s">
        <v>384</v>
      </c>
      <c r="H207" s="24" t="s">
        <v>385</v>
      </c>
    </row>
    <row r="208" spans="1:8" ht="15.75" thickBot="1">
      <c r="A208" s="234">
        <v>207</v>
      </c>
      <c r="B208" s="235" t="s">
        <v>264</v>
      </c>
      <c r="C208" s="236" t="s">
        <v>79</v>
      </c>
      <c r="D208" s="236" t="s">
        <v>265</v>
      </c>
      <c r="E208" s="237" t="s">
        <v>266</v>
      </c>
      <c r="F208" s="236">
        <v>9911443120</v>
      </c>
      <c r="G208" s="238" t="s">
        <v>224</v>
      </c>
      <c r="H208" s="238" t="s">
        <v>90</v>
      </c>
    </row>
    <row r="209" spans="1:8" ht="15.75" thickBot="1">
      <c r="A209" s="239">
        <v>208</v>
      </c>
      <c r="B209" s="235" t="s">
        <v>267</v>
      </c>
      <c r="C209" s="236" t="s">
        <v>45</v>
      </c>
      <c r="D209" s="236" t="s">
        <v>268</v>
      </c>
      <c r="E209" s="237" t="s">
        <v>266</v>
      </c>
      <c r="F209" s="236">
        <v>9461483732</v>
      </c>
      <c r="G209" s="238" t="s">
        <v>89</v>
      </c>
      <c r="H209" s="238" t="s">
        <v>90</v>
      </c>
    </row>
    <row r="210" spans="1:8" ht="15.75" thickBot="1">
      <c r="A210" s="239">
        <v>209</v>
      </c>
      <c r="B210" s="240" t="s">
        <v>308</v>
      </c>
      <c r="C210" s="241" t="s">
        <v>306</v>
      </c>
      <c r="D210" s="241" t="s">
        <v>309</v>
      </c>
      <c r="E210" s="241" t="s">
        <v>266</v>
      </c>
      <c r="F210" s="241">
        <v>8619620251</v>
      </c>
      <c r="G210" s="242" t="s">
        <v>331</v>
      </c>
      <c r="H210" s="242" t="s">
        <v>332</v>
      </c>
    </row>
    <row r="211" spans="1:8" ht="15.75" thickBot="1">
      <c r="A211" s="234">
        <v>210</v>
      </c>
      <c r="B211" s="240" t="s">
        <v>362</v>
      </c>
      <c r="C211" s="241" t="s">
        <v>363</v>
      </c>
      <c r="D211" s="241" t="s">
        <v>364</v>
      </c>
      <c r="E211" s="241" t="s">
        <v>266</v>
      </c>
      <c r="F211" s="241">
        <v>9414572103</v>
      </c>
      <c r="G211" s="242" t="s">
        <v>384</v>
      </c>
      <c r="H211" s="242" t="s">
        <v>385</v>
      </c>
    </row>
    <row r="212" spans="1:8" ht="15.75" thickBot="1">
      <c r="A212" s="234">
        <v>211</v>
      </c>
      <c r="B212" s="240" t="s">
        <v>611</v>
      </c>
      <c r="C212" s="243" t="s">
        <v>300</v>
      </c>
      <c r="D212" s="243" t="s">
        <v>612</v>
      </c>
      <c r="E212" s="243" t="s">
        <v>266</v>
      </c>
      <c r="F212" s="243">
        <v>9414791901</v>
      </c>
      <c r="G212" s="242" t="s">
        <v>637</v>
      </c>
      <c r="H212" s="242" t="s">
        <v>621</v>
      </c>
    </row>
    <row r="213" spans="1:8" ht="15.75" thickBot="1">
      <c r="A213" s="239">
        <v>212</v>
      </c>
      <c r="B213" s="240" t="s">
        <v>613</v>
      </c>
      <c r="C213" s="243" t="s">
        <v>109</v>
      </c>
      <c r="D213" s="243" t="s">
        <v>614</v>
      </c>
      <c r="E213" s="243" t="s">
        <v>266</v>
      </c>
      <c r="F213" s="243">
        <v>9828260095</v>
      </c>
      <c r="G213" s="242" t="s">
        <v>638</v>
      </c>
      <c r="H213" s="242" t="s">
        <v>621</v>
      </c>
    </row>
    <row r="214" spans="1:8" ht="15.75" thickBot="1">
      <c r="A214" s="23">
        <v>213</v>
      </c>
      <c r="B214" s="20" t="s">
        <v>313</v>
      </c>
      <c r="C214" s="23" t="s">
        <v>314</v>
      </c>
      <c r="D214" s="23" t="s">
        <v>315</v>
      </c>
      <c r="E214" s="23" t="s">
        <v>316</v>
      </c>
      <c r="F214" s="23">
        <v>7615000721</v>
      </c>
      <c r="G214" s="29" t="s">
        <v>331</v>
      </c>
      <c r="H214" s="29" t="s">
        <v>332</v>
      </c>
    </row>
    <row r="215" spans="1:8" ht="15.75" thickBot="1">
      <c r="A215" s="23">
        <v>214</v>
      </c>
      <c r="B215" s="20" t="s">
        <v>317</v>
      </c>
      <c r="C215" s="23" t="s">
        <v>13</v>
      </c>
      <c r="D215" s="23" t="s">
        <v>39</v>
      </c>
      <c r="E215" s="23" t="s">
        <v>316</v>
      </c>
      <c r="F215" s="23">
        <v>9928770625</v>
      </c>
      <c r="G215" s="29" t="s">
        <v>331</v>
      </c>
      <c r="H215" s="29" t="s">
        <v>332</v>
      </c>
    </row>
    <row r="216" spans="1:8" ht="15.75" thickBot="1">
      <c r="A216" s="23">
        <v>215</v>
      </c>
      <c r="B216" s="20" t="s">
        <v>318</v>
      </c>
      <c r="C216" s="23" t="s">
        <v>77</v>
      </c>
      <c r="D216" s="23" t="s">
        <v>319</v>
      </c>
      <c r="E216" s="23" t="s">
        <v>316</v>
      </c>
      <c r="F216" s="23">
        <v>9413763981</v>
      </c>
      <c r="G216" s="29" t="s">
        <v>331</v>
      </c>
      <c r="H216" s="29" t="s">
        <v>332</v>
      </c>
    </row>
    <row r="217" spans="1:8" ht="15.75" thickBot="1">
      <c r="A217" s="23">
        <v>216</v>
      </c>
      <c r="B217" s="20" t="s">
        <v>320</v>
      </c>
      <c r="C217" s="23" t="s">
        <v>109</v>
      </c>
      <c r="D217" s="23" t="s">
        <v>319</v>
      </c>
      <c r="E217" s="23" t="s">
        <v>316</v>
      </c>
      <c r="F217" s="23">
        <v>9829466970</v>
      </c>
      <c r="G217" s="29" t="s">
        <v>331</v>
      </c>
      <c r="H217" s="29" t="s">
        <v>332</v>
      </c>
    </row>
    <row r="218" spans="1:8" ht="15.75" thickBot="1">
      <c r="A218" s="23">
        <v>217</v>
      </c>
      <c r="B218" s="20" t="s">
        <v>321</v>
      </c>
      <c r="C218" s="23" t="s">
        <v>300</v>
      </c>
      <c r="D218" s="23" t="s">
        <v>322</v>
      </c>
      <c r="E218" s="23" t="s">
        <v>316</v>
      </c>
      <c r="F218" s="23">
        <v>8769658884</v>
      </c>
      <c r="G218" s="29" t="s">
        <v>331</v>
      </c>
      <c r="H218" s="29" t="s">
        <v>332</v>
      </c>
    </row>
    <row r="219" spans="1:8" ht="15.75" thickBot="1">
      <c r="A219" s="23">
        <v>218</v>
      </c>
      <c r="B219" s="20" t="s">
        <v>424</v>
      </c>
      <c r="C219" s="23" t="s">
        <v>30</v>
      </c>
      <c r="D219" s="23" t="s">
        <v>425</v>
      </c>
      <c r="E219" s="23" t="s">
        <v>316</v>
      </c>
      <c r="F219" s="23">
        <v>9351770542</v>
      </c>
      <c r="G219" s="23" t="s">
        <v>448</v>
      </c>
      <c r="H219" s="23" t="s">
        <v>430</v>
      </c>
    </row>
    <row r="220" spans="1:8" ht="15.75" thickBot="1">
      <c r="A220" s="183">
        <v>219</v>
      </c>
      <c r="B220" s="244" t="s">
        <v>365</v>
      </c>
      <c r="C220" s="245" t="s">
        <v>30</v>
      </c>
      <c r="D220" s="245" t="s">
        <v>366</v>
      </c>
      <c r="E220" s="245" t="s">
        <v>367</v>
      </c>
      <c r="F220" s="245">
        <v>9680073746</v>
      </c>
      <c r="G220" s="246" t="s">
        <v>384</v>
      </c>
      <c r="H220" s="246" t="s">
        <v>385</v>
      </c>
    </row>
    <row r="221" spans="1:8" ht="15.75" thickBot="1">
      <c r="A221" s="180">
        <v>220</v>
      </c>
      <c r="B221" s="244" t="s">
        <v>426</v>
      </c>
      <c r="C221" s="245" t="s">
        <v>427</v>
      </c>
      <c r="D221" s="245" t="s">
        <v>428</v>
      </c>
      <c r="E221" s="245" t="s">
        <v>367</v>
      </c>
      <c r="F221" s="245">
        <v>9461969481</v>
      </c>
      <c r="G221" s="246" t="s">
        <v>449</v>
      </c>
      <c r="H221" s="246" t="s">
        <v>430</v>
      </c>
    </row>
    <row r="222" spans="1:8" ht="15.75" thickBot="1">
      <c r="A222" s="180">
        <v>221</v>
      </c>
      <c r="B222" s="244" t="s">
        <v>484</v>
      </c>
      <c r="C222" s="245" t="s">
        <v>41</v>
      </c>
      <c r="D222" s="245" t="s">
        <v>39</v>
      </c>
      <c r="E222" s="245" t="s">
        <v>367</v>
      </c>
      <c r="F222" s="245">
        <v>8078625525</v>
      </c>
      <c r="G222" s="247" t="s">
        <v>495</v>
      </c>
      <c r="H222" s="247" t="s">
        <v>496</v>
      </c>
    </row>
    <row r="223" spans="1:8" ht="15.75" thickBot="1">
      <c r="A223" s="183">
        <v>222</v>
      </c>
      <c r="B223" s="244" t="s">
        <v>615</v>
      </c>
      <c r="C223" s="248" t="s">
        <v>109</v>
      </c>
      <c r="D223" s="248" t="s">
        <v>616</v>
      </c>
      <c r="E223" s="248" t="s">
        <v>367</v>
      </c>
      <c r="F223" s="248">
        <v>9414468621</v>
      </c>
      <c r="G223" s="246" t="s">
        <v>639</v>
      </c>
      <c r="H223" s="246" t="s">
        <v>621</v>
      </c>
    </row>
    <row r="224" spans="1:8" ht="15.75" thickBot="1">
      <c r="A224" s="183">
        <v>223</v>
      </c>
      <c r="B224" s="244" t="s">
        <v>617</v>
      </c>
      <c r="C224" s="248" t="s">
        <v>30</v>
      </c>
      <c r="D224" s="248" t="s">
        <v>618</v>
      </c>
      <c r="E224" s="248" t="s">
        <v>367</v>
      </c>
      <c r="F224" s="248">
        <v>9461991726</v>
      </c>
      <c r="G224" s="246" t="s">
        <v>640</v>
      </c>
      <c r="H224" s="246" t="s">
        <v>621</v>
      </c>
    </row>
    <row r="225" spans="1:8" ht="15.75" thickBot="1">
      <c r="A225" s="223">
        <v>224</v>
      </c>
      <c r="B225" s="249" t="s">
        <v>485</v>
      </c>
      <c r="C225" s="250" t="s">
        <v>486</v>
      </c>
      <c r="D225" s="250" t="s">
        <v>487</v>
      </c>
      <c r="E225" s="250" t="s">
        <v>488</v>
      </c>
      <c r="F225" s="250">
        <v>9414611179</v>
      </c>
      <c r="G225" s="251" t="s">
        <v>495</v>
      </c>
      <c r="H225" s="251" t="s">
        <v>496</v>
      </c>
    </row>
    <row r="226" spans="1:8" ht="15.75" thickBot="1">
      <c r="A226" s="223">
        <v>225</v>
      </c>
      <c r="B226" s="249" t="s">
        <v>489</v>
      </c>
      <c r="C226" s="250" t="s">
        <v>35</v>
      </c>
      <c r="D226" s="250" t="s">
        <v>490</v>
      </c>
      <c r="E226" s="250" t="s">
        <v>488</v>
      </c>
      <c r="F226" s="250">
        <v>9783198845</v>
      </c>
      <c r="G226" s="251" t="s">
        <v>495</v>
      </c>
      <c r="H226" s="251" t="s">
        <v>496</v>
      </c>
    </row>
    <row r="227" spans="1:8" ht="15.75" thickBot="1">
      <c r="A227" s="219">
        <v>226</v>
      </c>
      <c r="B227" s="249" t="s">
        <v>491</v>
      </c>
      <c r="C227" s="250" t="s">
        <v>218</v>
      </c>
      <c r="D227" s="250" t="s">
        <v>492</v>
      </c>
      <c r="E227" s="250" t="s">
        <v>488</v>
      </c>
      <c r="F227" s="250">
        <v>8104123499</v>
      </c>
      <c r="G227" s="251" t="s">
        <v>495</v>
      </c>
      <c r="H227" s="251" t="s">
        <v>496</v>
      </c>
    </row>
    <row r="228" spans="1:8" ht="15.75" thickBot="1">
      <c r="A228" s="219">
        <v>227</v>
      </c>
      <c r="B228" s="249" t="s">
        <v>493</v>
      </c>
      <c r="C228" s="250" t="s">
        <v>30</v>
      </c>
      <c r="D228" s="250" t="s">
        <v>488</v>
      </c>
      <c r="E228" s="250" t="s">
        <v>488</v>
      </c>
      <c r="F228" s="250">
        <v>8440976963</v>
      </c>
      <c r="G228" s="251" t="s">
        <v>495</v>
      </c>
      <c r="H228" s="251" t="s">
        <v>496</v>
      </c>
    </row>
    <row r="229" spans="1:8" ht="15.75" thickBot="1">
      <c r="A229" s="223">
        <v>228</v>
      </c>
      <c r="B229" s="249" t="s">
        <v>494</v>
      </c>
      <c r="C229" s="250" t="s">
        <v>193</v>
      </c>
      <c r="D229" s="250" t="s">
        <v>46</v>
      </c>
      <c r="E229" s="250" t="s">
        <v>488</v>
      </c>
      <c r="F229" s="250">
        <v>9785358442</v>
      </c>
      <c r="G229" s="251" t="s">
        <v>495</v>
      </c>
      <c r="H229" s="251" t="s">
        <v>496</v>
      </c>
    </row>
    <row r="230" spans="1:8" ht="15.75" thickBot="1">
      <c r="A230" s="190">
        <v>229</v>
      </c>
      <c r="B230" s="252" t="s">
        <v>269</v>
      </c>
      <c r="C230" s="253" t="s">
        <v>7</v>
      </c>
      <c r="D230" s="253" t="s">
        <v>270</v>
      </c>
      <c r="E230" s="254" t="s">
        <v>277</v>
      </c>
      <c r="F230" s="253">
        <v>9413544135</v>
      </c>
      <c r="G230" s="255" t="s">
        <v>89</v>
      </c>
      <c r="H230" s="255" t="s">
        <v>90</v>
      </c>
    </row>
    <row r="231" spans="1:8" ht="15.75" thickBot="1">
      <c r="A231" s="193">
        <v>230</v>
      </c>
      <c r="B231" s="252" t="s">
        <v>271</v>
      </c>
      <c r="C231" s="253" t="s">
        <v>35</v>
      </c>
      <c r="D231" s="253" t="s">
        <v>272</v>
      </c>
      <c r="E231" s="254" t="s">
        <v>277</v>
      </c>
      <c r="F231" s="253">
        <v>9413615687</v>
      </c>
      <c r="G231" s="255" t="s">
        <v>89</v>
      </c>
      <c r="H231" s="255" t="s">
        <v>90</v>
      </c>
    </row>
    <row r="232" spans="1:8" ht="15.75" thickBot="1">
      <c r="A232" s="193">
        <v>231</v>
      </c>
      <c r="B232" s="252" t="s">
        <v>273</v>
      </c>
      <c r="C232" s="253" t="s">
        <v>35</v>
      </c>
      <c r="D232" s="253" t="s">
        <v>274</v>
      </c>
      <c r="E232" s="254" t="s">
        <v>277</v>
      </c>
      <c r="F232" s="253">
        <v>9414502673</v>
      </c>
      <c r="G232" s="255" t="s">
        <v>89</v>
      </c>
      <c r="H232" s="255" t="s">
        <v>90</v>
      </c>
    </row>
    <row r="233" spans="1:8" ht="15.75" thickBot="1">
      <c r="A233" s="190">
        <v>232</v>
      </c>
      <c r="B233" s="252" t="s">
        <v>275</v>
      </c>
      <c r="C233" s="253" t="s">
        <v>13</v>
      </c>
      <c r="D233" s="253" t="s">
        <v>276</v>
      </c>
      <c r="E233" s="254" t="s">
        <v>277</v>
      </c>
      <c r="F233" s="253">
        <v>9461001503</v>
      </c>
      <c r="G233" s="255" t="s">
        <v>89</v>
      </c>
      <c r="H233" s="255" t="s">
        <v>90</v>
      </c>
    </row>
    <row r="234" spans="1:8" ht="15.75" thickBot="1">
      <c r="A234" s="190">
        <v>233</v>
      </c>
      <c r="B234" s="256" t="s">
        <v>323</v>
      </c>
      <c r="C234" s="257" t="s">
        <v>324</v>
      </c>
      <c r="D234" s="257" t="s">
        <v>325</v>
      </c>
      <c r="E234" s="257" t="s">
        <v>277</v>
      </c>
      <c r="F234" s="257">
        <v>9414211042</v>
      </c>
      <c r="G234" s="258" t="s">
        <v>331</v>
      </c>
      <c r="H234" s="259" t="s">
        <v>332</v>
      </c>
    </row>
    <row r="235" spans="1:8" ht="15.75" thickBot="1">
      <c r="A235" s="199">
        <v>234</v>
      </c>
      <c r="B235" s="260" t="s">
        <v>368</v>
      </c>
      <c r="C235" s="261" t="s">
        <v>30</v>
      </c>
      <c r="D235" s="261" t="s">
        <v>369</v>
      </c>
      <c r="E235" s="261" t="s">
        <v>370</v>
      </c>
      <c r="F235" s="261">
        <v>8005604856</v>
      </c>
      <c r="G235" s="262" t="s">
        <v>384</v>
      </c>
      <c r="H235" s="263" t="s">
        <v>385</v>
      </c>
    </row>
    <row r="236" spans="1:8" ht="15.75" thickBot="1">
      <c r="A236" s="199">
        <v>235</v>
      </c>
      <c r="B236" s="260" t="s">
        <v>371</v>
      </c>
      <c r="C236" s="261" t="s">
        <v>30</v>
      </c>
      <c r="D236" s="261" t="s">
        <v>372</v>
      </c>
      <c r="E236" s="261" t="s">
        <v>370</v>
      </c>
      <c r="F236" s="261">
        <v>9216408450</v>
      </c>
      <c r="G236" s="262" t="s">
        <v>384</v>
      </c>
      <c r="H236" s="263" t="s">
        <v>385</v>
      </c>
    </row>
    <row r="237" spans="1:8" ht="15.75" thickBot="1">
      <c r="A237" s="202">
        <v>236</v>
      </c>
      <c r="B237" s="260" t="s">
        <v>373</v>
      </c>
      <c r="C237" s="261" t="s">
        <v>13</v>
      </c>
      <c r="D237" s="261" t="s">
        <v>374</v>
      </c>
      <c r="E237" s="261" t="s">
        <v>370</v>
      </c>
      <c r="F237" s="261">
        <v>9815263589</v>
      </c>
      <c r="G237" s="262" t="s">
        <v>384</v>
      </c>
      <c r="H237" s="263" t="s">
        <v>385</v>
      </c>
    </row>
    <row r="238" spans="1:8" ht="15.75" thickBot="1">
      <c r="A238" s="202">
        <v>237</v>
      </c>
      <c r="B238" s="260" t="s">
        <v>375</v>
      </c>
      <c r="C238" s="261" t="s">
        <v>35</v>
      </c>
      <c r="D238" s="261" t="s">
        <v>46</v>
      </c>
      <c r="E238" s="261" t="s">
        <v>370</v>
      </c>
      <c r="F238" s="261">
        <v>9530144327</v>
      </c>
      <c r="G238" s="262" t="s">
        <v>384</v>
      </c>
      <c r="H238" s="263" t="s">
        <v>385</v>
      </c>
    </row>
    <row r="239" spans="1:8" ht="15.75" thickBot="1">
      <c r="A239" s="199">
        <v>238</v>
      </c>
      <c r="B239" s="260" t="s">
        <v>376</v>
      </c>
      <c r="C239" s="261" t="s">
        <v>35</v>
      </c>
      <c r="D239" s="261" t="s">
        <v>46</v>
      </c>
      <c r="E239" s="261" t="s">
        <v>370</v>
      </c>
      <c r="F239" s="261">
        <v>9828012643</v>
      </c>
      <c r="G239" s="262" t="s">
        <v>384</v>
      </c>
      <c r="H239" s="263" t="s">
        <v>385</v>
      </c>
    </row>
    <row r="240" spans="1:8" ht="15.75" thickBot="1">
      <c r="A240" s="183">
        <v>239</v>
      </c>
      <c r="B240" s="244" t="s">
        <v>326</v>
      </c>
      <c r="C240" s="245" t="s">
        <v>327</v>
      </c>
      <c r="D240" s="245" t="s">
        <v>328</v>
      </c>
      <c r="E240" s="245" t="s">
        <v>329</v>
      </c>
      <c r="F240" s="245">
        <v>9887868788</v>
      </c>
      <c r="G240" s="246" t="s">
        <v>331</v>
      </c>
      <c r="H240" s="246" t="s">
        <v>332</v>
      </c>
    </row>
    <row r="241" spans="1:8" ht="15.75" thickBot="1">
      <c r="A241" s="180">
        <v>240</v>
      </c>
      <c r="B241" s="244" t="s">
        <v>377</v>
      </c>
      <c r="C241" s="245" t="s">
        <v>378</v>
      </c>
      <c r="D241" s="245" t="s">
        <v>379</v>
      </c>
      <c r="E241" s="245" t="s">
        <v>329</v>
      </c>
      <c r="F241" s="245">
        <v>9414242886</v>
      </c>
      <c r="G241" s="246" t="s">
        <v>384</v>
      </c>
      <c r="H241" s="246" t="s">
        <v>385</v>
      </c>
    </row>
    <row r="242" spans="1:8" ht="15.75" thickBot="1">
      <c r="A242" s="180">
        <v>241</v>
      </c>
      <c r="B242" s="244" t="s">
        <v>380</v>
      </c>
      <c r="C242" s="245" t="s">
        <v>35</v>
      </c>
      <c r="D242" s="245" t="s">
        <v>381</v>
      </c>
      <c r="E242" s="245" t="s">
        <v>329</v>
      </c>
      <c r="F242" s="245">
        <v>9829604640</v>
      </c>
      <c r="G242" s="246" t="s">
        <v>384</v>
      </c>
      <c r="H242" s="246" t="s">
        <v>385</v>
      </c>
    </row>
    <row r="243" spans="1:8" ht="15.75" thickBot="1">
      <c r="A243" s="183">
        <v>242</v>
      </c>
      <c r="B243" s="244" t="s">
        <v>382</v>
      </c>
      <c r="C243" s="245" t="s">
        <v>35</v>
      </c>
      <c r="D243" s="245" t="s">
        <v>383</v>
      </c>
      <c r="E243" s="245" t="s">
        <v>329</v>
      </c>
      <c r="F243" s="245">
        <v>8696226501</v>
      </c>
      <c r="G243" s="246" t="s">
        <v>384</v>
      </c>
      <c r="H243" s="246" t="s">
        <v>385</v>
      </c>
    </row>
    <row r="244" spans="1:8" ht="15.75" thickBot="1">
      <c r="A244" s="183">
        <v>243</v>
      </c>
      <c r="B244" s="244" t="s">
        <v>619</v>
      </c>
      <c r="C244" s="248" t="s">
        <v>41</v>
      </c>
      <c r="D244" s="248" t="s">
        <v>39</v>
      </c>
      <c r="E244" s="248" t="s">
        <v>329</v>
      </c>
      <c r="F244" s="248">
        <v>9829239072</v>
      </c>
      <c r="G244" s="246" t="s">
        <v>641</v>
      </c>
      <c r="H244" s="246" t="s">
        <v>621</v>
      </c>
    </row>
  </sheetData>
  <autoFilter ref="A1:H223">
    <filterColumn colId="4"/>
  </autoFilter>
  <sortState ref="A3:H244">
    <sortCondition ref="E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29"/>
  <sheetViews>
    <sheetView workbookViewId="0">
      <selection activeCell="B4" sqref="B4:D29"/>
    </sheetView>
  </sheetViews>
  <sheetFormatPr defaultRowHeight="15"/>
  <cols>
    <col min="2" max="2" width="15.85546875" bestFit="1" customWidth="1"/>
    <col min="3" max="3" width="11.85546875" bestFit="1" customWidth="1"/>
  </cols>
  <sheetData>
    <row r="3" spans="2:4">
      <c r="B3" s="6" t="s">
        <v>4</v>
      </c>
      <c r="C3" s="6" t="s">
        <v>578</v>
      </c>
      <c r="D3" s="6" t="s">
        <v>579</v>
      </c>
    </row>
    <row r="4" spans="2:4">
      <c r="B4" s="264" t="s">
        <v>499</v>
      </c>
      <c r="C4" s="56" t="s">
        <v>52</v>
      </c>
      <c r="D4" s="56">
        <v>1</v>
      </c>
    </row>
    <row r="5" spans="2:4">
      <c r="B5" s="264"/>
      <c r="C5" s="56" t="s">
        <v>30</v>
      </c>
      <c r="D5" s="56">
        <v>1</v>
      </c>
    </row>
    <row r="6" spans="2:4">
      <c r="B6" s="264"/>
      <c r="C6" s="56" t="s">
        <v>132</v>
      </c>
      <c r="D6" s="56">
        <v>1</v>
      </c>
    </row>
    <row r="7" spans="2:4">
      <c r="B7" s="264" t="s">
        <v>574</v>
      </c>
      <c r="C7" s="56" t="s">
        <v>575</v>
      </c>
      <c r="D7" s="56">
        <v>2</v>
      </c>
    </row>
    <row r="8" spans="2:4">
      <c r="B8" s="264"/>
      <c r="C8" s="56" t="s">
        <v>132</v>
      </c>
      <c r="D8" s="56">
        <v>1</v>
      </c>
    </row>
    <row r="9" spans="2:4">
      <c r="B9" s="264" t="s">
        <v>512</v>
      </c>
      <c r="C9" s="56" t="s">
        <v>575</v>
      </c>
      <c r="D9" s="56">
        <v>1</v>
      </c>
    </row>
    <row r="10" spans="2:4">
      <c r="B10" s="264"/>
      <c r="C10" s="56" t="s">
        <v>132</v>
      </c>
      <c r="D10" s="56">
        <v>1</v>
      </c>
    </row>
    <row r="11" spans="2:4">
      <c r="B11" s="264" t="s">
        <v>462</v>
      </c>
      <c r="C11" s="56" t="s">
        <v>30</v>
      </c>
      <c r="D11" s="56">
        <v>1</v>
      </c>
    </row>
    <row r="12" spans="2:4">
      <c r="B12" s="264"/>
      <c r="C12" s="56" t="s">
        <v>132</v>
      </c>
      <c r="D12" s="56">
        <v>1</v>
      </c>
    </row>
    <row r="13" spans="2:4">
      <c r="B13" s="264" t="s">
        <v>576</v>
      </c>
      <c r="C13" s="56" t="s">
        <v>575</v>
      </c>
      <c r="D13" s="56">
        <v>1</v>
      </c>
    </row>
    <row r="14" spans="2:4">
      <c r="B14" s="264"/>
      <c r="C14" s="56" t="s">
        <v>132</v>
      </c>
      <c r="D14" s="56">
        <v>1</v>
      </c>
    </row>
    <row r="15" spans="2:4">
      <c r="B15" s="264" t="s">
        <v>231</v>
      </c>
      <c r="C15" s="56" t="s">
        <v>52</v>
      </c>
      <c r="D15" s="56">
        <v>1</v>
      </c>
    </row>
    <row r="16" spans="2:4">
      <c r="B16" s="264"/>
      <c r="C16" s="56" t="s">
        <v>575</v>
      </c>
      <c r="D16" s="56">
        <v>1</v>
      </c>
    </row>
    <row r="17" spans="2:4">
      <c r="B17" s="264"/>
      <c r="C17" s="56" t="s">
        <v>132</v>
      </c>
      <c r="D17" s="56">
        <v>1</v>
      </c>
    </row>
    <row r="18" spans="2:4">
      <c r="B18" s="264" t="s">
        <v>367</v>
      </c>
      <c r="C18" s="56" t="s">
        <v>52</v>
      </c>
      <c r="D18" s="56">
        <v>1</v>
      </c>
    </row>
    <row r="19" spans="2:4">
      <c r="B19" s="264"/>
      <c r="C19" s="56" t="s">
        <v>575</v>
      </c>
      <c r="D19" s="56">
        <v>1</v>
      </c>
    </row>
    <row r="20" spans="2:4">
      <c r="B20" s="57" t="s">
        <v>577</v>
      </c>
      <c r="C20" s="56" t="s">
        <v>30</v>
      </c>
      <c r="D20" s="56">
        <v>1</v>
      </c>
    </row>
    <row r="21" spans="2:4">
      <c r="B21" s="57" t="s">
        <v>415</v>
      </c>
      <c r="C21" s="56" t="s">
        <v>30</v>
      </c>
      <c r="D21" s="56">
        <v>1</v>
      </c>
    </row>
    <row r="22" spans="2:4">
      <c r="B22" s="57" t="s">
        <v>394</v>
      </c>
      <c r="C22" s="56" t="s">
        <v>52</v>
      </c>
      <c r="D22" s="56">
        <v>1</v>
      </c>
    </row>
    <row r="23" spans="2:4">
      <c r="B23" s="57" t="s">
        <v>421</v>
      </c>
      <c r="C23" s="56" t="s">
        <v>52</v>
      </c>
      <c r="D23" s="56">
        <v>1</v>
      </c>
    </row>
    <row r="24" spans="2:4">
      <c r="B24" s="57" t="s">
        <v>238</v>
      </c>
      <c r="C24" s="56" t="s">
        <v>575</v>
      </c>
      <c r="D24" s="56">
        <v>1</v>
      </c>
    </row>
    <row r="25" spans="2:4">
      <c r="B25" s="57" t="s">
        <v>329</v>
      </c>
      <c r="C25" s="56" t="s">
        <v>132</v>
      </c>
      <c r="D25" s="56">
        <v>1</v>
      </c>
    </row>
    <row r="26" spans="2:4">
      <c r="B26" s="264" t="s">
        <v>312</v>
      </c>
      <c r="C26" s="56" t="s">
        <v>52</v>
      </c>
      <c r="D26" s="56">
        <v>1</v>
      </c>
    </row>
    <row r="27" spans="2:4">
      <c r="B27" s="264"/>
      <c r="C27" s="56" t="s">
        <v>575</v>
      </c>
      <c r="D27" s="56">
        <v>2</v>
      </c>
    </row>
    <row r="28" spans="2:4">
      <c r="B28" s="57" t="s">
        <v>149</v>
      </c>
      <c r="C28" s="56" t="s">
        <v>575</v>
      </c>
      <c r="D28" s="56">
        <v>1</v>
      </c>
    </row>
    <row r="29" spans="2:4">
      <c r="B29" s="57" t="s">
        <v>266</v>
      </c>
      <c r="C29" s="56" t="s">
        <v>132</v>
      </c>
      <c r="D29" s="56">
        <v>1</v>
      </c>
    </row>
  </sheetData>
  <mergeCells count="8">
    <mergeCell ref="B18:B19"/>
    <mergeCell ref="B26:B27"/>
    <mergeCell ref="B4:B6"/>
    <mergeCell ref="B7:B8"/>
    <mergeCell ref="B9:B10"/>
    <mergeCell ref="B11:B12"/>
    <mergeCell ref="B13:B14"/>
    <mergeCell ref="B15:B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L54"/>
  <sheetViews>
    <sheetView workbookViewId="0">
      <selection activeCell="B4" sqref="B4:B53"/>
    </sheetView>
  </sheetViews>
  <sheetFormatPr defaultRowHeight="15"/>
  <cols>
    <col min="2" max="2" width="18.5703125" customWidth="1"/>
    <col min="3" max="3" width="14.42578125" bestFit="1" customWidth="1"/>
    <col min="10" max="10" width="14" bestFit="1" customWidth="1"/>
    <col min="11" max="11" width="9.7109375" bestFit="1" customWidth="1"/>
    <col min="12" max="12" width="16" bestFit="1" customWidth="1"/>
  </cols>
  <sheetData>
    <row r="3" spans="1:3">
      <c r="B3" s="30" t="s">
        <v>567</v>
      </c>
      <c r="C3" t="s">
        <v>569</v>
      </c>
    </row>
    <row r="4" spans="1:3">
      <c r="A4">
        <v>1</v>
      </c>
      <c r="B4" s="33" t="s">
        <v>9</v>
      </c>
      <c r="C4" s="34">
        <v>5</v>
      </c>
    </row>
    <row r="5" spans="1:3">
      <c r="A5">
        <v>2</v>
      </c>
      <c r="B5" s="43" t="s">
        <v>28</v>
      </c>
      <c r="C5" s="44">
        <v>5</v>
      </c>
    </row>
    <row r="6" spans="1:3">
      <c r="A6">
        <v>3</v>
      </c>
      <c r="B6" s="45" t="s">
        <v>499</v>
      </c>
      <c r="C6" s="46">
        <v>2</v>
      </c>
    </row>
    <row r="7" spans="1:3">
      <c r="A7">
        <v>4</v>
      </c>
      <c r="B7" s="41" t="s">
        <v>43</v>
      </c>
      <c r="C7" s="42">
        <v>6</v>
      </c>
    </row>
    <row r="8" spans="1:3">
      <c r="A8">
        <v>5</v>
      </c>
      <c r="B8" s="47" t="s">
        <v>58</v>
      </c>
      <c r="C8" s="48">
        <v>5</v>
      </c>
    </row>
    <row r="9" spans="1:3">
      <c r="A9">
        <v>6</v>
      </c>
      <c r="B9" s="45" t="s">
        <v>452</v>
      </c>
      <c r="C9" s="46">
        <v>6</v>
      </c>
    </row>
    <row r="10" spans="1:3">
      <c r="A10">
        <v>7</v>
      </c>
      <c r="B10" s="33" t="s">
        <v>389</v>
      </c>
      <c r="C10" s="34">
        <v>3</v>
      </c>
    </row>
    <row r="11" spans="1:3">
      <c r="A11">
        <v>8</v>
      </c>
      <c r="B11" s="35" t="s">
        <v>70</v>
      </c>
      <c r="C11" s="36">
        <v>5</v>
      </c>
    </row>
    <row r="12" spans="1:3">
      <c r="A12">
        <v>9</v>
      </c>
      <c r="B12" s="37" t="s">
        <v>81</v>
      </c>
      <c r="C12" s="38">
        <v>5</v>
      </c>
    </row>
    <row r="13" spans="1:3">
      <c r="A13">
        <v>10</v>
      </c>
      <c r="B13" s="39" t="s">
        <v>96</v>
      </c>
      <c r="C13" s="40">
        <v>5</v>
      </c>
    </row>
    <row r="14" spans="1:3">
      <c r="A14">
        <v>11</v>
      </c>
      <c r="B14" s="47" t="s">
        <v>107</v>
      </c>
      <c r="C14" s="48">
        <v>5</v>
      </c>
    </row>
    <row r="15" spans="1:3">
      <c r="A15">
        <v>12</v>
      </c>
      <c r="B15" s="37" t="s">
        <v>120</v>
      </c>
      <c r="C15" s="38">
        <v>5</v>
      </c>
    </row>
    <row r="16" spans="1:3">
      <c r="A16">
        <v>13</v>
      </c>
      <c r="B16" s="51" t="s">
        <v>503</v>
      </c>
      <c r="C16" s="52">
        <v>3</v>
      </c>
    </row>
    <row r="17" spans="1:12">
      <c r="A17">
        <v>14</v>
      </c>
      <c r="B17" s="43" t="s">
        <v>126</v>
      </c>
      <c r="C17" s="44">
        <v>6</v>
      </c>
    </row>
    <row r="18" spans="1:12">
      <c r="A18">
        <v>15</v>
      </c>
      <c r="B18" s="35" t="s">
        <v>394</v>
      </c>
      <c r="C18" s="36">
        <v>4</v>
      </c>
    </row>
    <row r="19" spans="1:12">
      <c r="A19">
        <v>16</v>
      </c>
      <c r="B19" s="35" t="s">
        <v>512</v>
      </c>
      <c r="C19" s="36">
        <v>3</v>
      </c>
    </row>
    <row r="20" spans="1:12">
      <c r="A20">
        <v>17</v>
      </c>
      <c r="B20" s="33" t="s">
        <v>137</v>
      </c>
      <c r="C20" s="34">
        <v>5</v>
      </c>
    </row>
    <row r="21" spans="1:12">
      <c r="A21">
        <v>18</v>
      </c>
      <c r="B21" s="43" t="s">
        <v>149</v>
      </c>
      <c r="C21" s="44">
        <v>4</v>
      </c>
    </row>
    <row r="22" spans="1:12">
      <c r="A22">
        <v>19</v>
      </c>
      <c r="B22" s="41" t="s">
        <v>159</v>
      </c>
      <c r="C22" s="42">
        <v>5</v>
      </c>
    </row>
    <row r="23" spans="1:12">
      <c r="A23">
        <v>20</v>
      </c>
      <c r="B23" s="53" t="s">
        <v>519</v>
      </c>
      <c r="C23" s="55">
        <v>2</v>
      </c>
    </row>
    <row r="24" spans="1:12">
      <c r="A24">
        <v>21</v>
      </c>
      <c r="B24" s="39" t="s">
        <v>167</v>
      </c>
      <c r="C24" s="40">
        <v>5</v>
      </c>
    </row>
    <row r="25" spans="1:12">
      <c r="A25">
        <v>22</v>
      </c>
      <c r="B25" s="43" t="s">
        <v>181</v>
      </c>
      <c r="C25" s="44">
        <v>1</v>
      </c>
    </row>
    <row r="26" spans="1:12">
      <c r="A26">
        <v>23</v>
      </c>
      <c r="B26" s="43" t="s">
        <v>185</v>
      </c>
      <c r="C26" s="44">
        <v>6</v>
      </c>
    </row>
    <row r="27" spans="1:12">
      <c r="A27">
        <v>24</v>
      </c>
      <c r="B27" s="43" t="s">
        <v>342</v>
      </c>
      <c r="C27" s="44">
        <v>6</v>
      </c>
    </row>
    <row r="28" spans="1:12">
      <c r="A28">
        <v>25</v>
      </c>
      <c r="B28" s="45" t="s">
        <v>355</v>
      </c>
      <c r="C28" s="46">
        <v>4</v>
      </c>
      <c r="J28" t="s">
        <v>570</v>
      </c>
      <c r="K28" t="s">
        <v>571</v>
      </c>
    </row>
    <row r="29" spans="1:12">
      <c r="A29">
        <v>26</v>
      </c>
      <c r="B29" s="49" t="s">
        <v>462</v>
      </c>
      <c r="C29" s="50">
        <v>3</v>
      </c>
      <c r="J29" t="s">
        <v>70</v>
      </c>
      <c r="K29" t="s">
        <v>571</v>
      </c>
    </row>
    <row r="30" spans="1:12">
      <c r="A30">
        <v>27</v>
      </c>
      <c r="B30" s="47" t="s">
        <v>412</v>
      </c>
      <c r="C30" s="48">
        <v>5</v>
      </c>
      <c r="J30" t="s">
        <v>96</v>
      </c>
      <c r="K30" t="s">
        <v>571</v>
      </c>
      <c r="L30" t="s">
        <v>572</v>
      </c>
    </row>
    <row r="31" spans="1:12">
      <c r="A31">
        <v>28</v>
      </c>
      <c r="B31" s="51" t="s">
        <v>415</v>
      </c>
      <c r="C31" s="52">
        <v>4</v>
      </c>
      <c r="J31" t="s">
        <v>43</v>
      </c>
      <c r="K31" t="s">
        <v>571</v>
      </c>
    </row>
    <row r="32" spans="1:12">
      <c r="A32">
        <v>29</v>
      </c>
      <c r="B32" s="45" t="s">
        <v>523</v>
      </c>
      <c r="C32" s="46">
        <v>5</v>
      </c>
      <c r="J32" t="s">
        <v>573</v>
      </c>
      <c r="K32" t="s">
        <v>571</v>
      </c>
    </row>
    <row r="33" spans="1:3">
      <c r="A33">
        <v>30</v>
      </c>
      <c r="B33" s="45" t="s">
        <v>533</v>
      </c>
      <c r="C33" s="46">
        <v>2</v>
      </c>
    </row>
    <row r="34" spans="1:3">
      <c r="A34">
        <v>31</v>
      </c>
      <c r="B34" s="53" t="s">
        <v>200</v>
      </c>
      <c r="C34" s="55">
        <v>5</v>
      </c>
    </row>
    <row r="35" spans="1:3">
      <c r="A35">
        <v>32</v>
      </c>
      <c r="B35" s="33" t="s">
        <v>210</v>
      </c>
      <c r="C35" s="34">
        <v>5</v>
      </c>
    </row>
    <row r="36" spans="1:3">
      <c r="A36">
        <v>33</v>
      </c>
      <c r="B36" s="43" t="s">
        <v>284</v>
      </c>
      <c r="C36" s="44">
        <v>5</v>
      </c>
    </row>
    <row r="37" spans="1:3">
      <c r="A37">
        <v>34</v>
      </c>
      <c r="B37" s="47" t="s">
        <v>421</v>
      </c>
      <c r="C37" s="48">
        <v>4</v>
      </c>
    </row>
    <row r="38" spans="1:3">
      <c r="A38">
        <v>35</v>
      </c>
      <c r="B38" s="43" t="s">
        <v>294</v>
      </c>
      <c r="C38" s="44">
        <v>5</v>
      </c>
    </row>
    <row r="39" spans="1:3">
      <c r="A39">
        <v>36</v>
      </c>
      <c r="B39" s="33" t="s">
        <v>220</v>
      </c>
      <c r="C39" s="34">
        <v>5</v>
      </c>
    </row>
    <row r="40" spans="1:3">
      <c r="A40">
        <v>37</v>
      </c>
      <c r="B40" s="51" t="s">
        <v>476</v>
      </c>
      <c r="C40" s="52">
        <v>5</v>
      </c>
    </row>
    <row r="41" spans="1:3">
      <c r="A41">
        <v>38</v>
      </c>
      <c r="B41" s="49" t="s">
        <v>231</v>
      </c>
      <c r="C41" s="50">
        <v>3</v>
      </c>
    </row>
    <row r="42" spans="1:3">
      <c r="A42">
        <v>39</v>
      </c>
      <c r="B42" s="45" t="s">
        <v>238</v>
      </c>
      <c r="C42" s="46">
        <v>4</v>
      </c>
    </row>
    <row r="43" spans="1:3">
      <c r="A43">
        <v>40</v>
      </c>
      <c r="B43" s="41" t="s">
        <v>249</v>
      </c>
      <c r="C43" s="42">
        <v>5</v>
      </c>
    </row>
    <row r="44" spans="1:3">
      <c r="A44">
        <v>41</v>
      </c>
      <c r="B44" s="37" t="s">
        <v>256</v>
      </c>
      <c r="C44" s="38">
        <v>5</v>
      </c>
    </row>
    <row r="45" spans="1:3">
      <c r="A45">
        <v>42</v>
      </c>
      <c r="B45" s="37" t="s">
        <v>537</v>
      </c>
      <c r="C45" s="38">
        <v>5</v>
      </c>
    </row>
    <row r="46" spans="1:3">
      <c r="A46">
        <v>43</v>
      </c>
      <c r="B46" s="49" t="s">
        <v>312</v>
      </c>
      <c r="C46" s="50">
        <v>4</v>
      </c>
    </row>
    <row r="47" spans="1:3">
      <c r="A47">
        <v>44</v>
      </c>
      <c r="B47" s="35" t="s">
        <v>266</v>
      </c>
      <c r="C47" s="54">
        <v>4</v>
      </c>
    </row>
    <row r="48" spans="1:3">
      <c r="A48">
        <v>45</v>
      </c>
      <c r="B48" s="33" t="s">
        <v>316</v>
      </c>
      <c r="C48" s="34">
        <v>6</v>
      </c>
    </row>
    <row r="49" spans="1:3">
      <c r="A49">
        <v>46</v>
      </c>
      <c r="B49" s="51" t="s">
        <v>367</v>
      </c>
      <c r="C49" s="52">
        <v>3</v>
      </c>
    </row>
    <row r="50" spans="1:3">
      <c r="A50">
        <v>47</v>
      </c>
      <c r="B50" s="49" t="s">
        <v>488</v>
      </c>
      <c r="C50" s="50">
        <v>5</v>
      </c>
    </row>
    <row r="51" spans="1:3">
      <c r="A51">
        <v>48</v>
      </c>
      <c r="B51" s="39" t="s">
        <v>277</v>
      </c>
      <c r="C51" s="40">
        <v>5</v>
      </c>
    </row>
    <row r="52" spans="1:3">
      <c r="A52">
        <v>49</v>
      </c>
      <c r="B52" s="33" t="s">
        <v>370</v>
      </c>
      <c r="C52" s="34">
        <v>5</v>
      </c>
    </row>
    <row r="53" spans="1:3">
      <c r="A53">
        <v>50</v>
      </c>
      <c r="B53" s="37" t="s">
        <v>329</v>
      </c>
      <c r="C53" s="38">
        <v>4</v>
      </c>
    </row>
    <row r="54" spans="1:3">
      <c r="B54" s="31" t="s">
        <v>568</v>
      </c>
      <c r="C54" s="32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39" sqref="C39"/>
    </sheetView>
  </sheetViews>
  <sheetFormatPr defaultRowHeight="15"/>
  <cols>
    <col min="2" max="2" width="18.5703125" bestFit="1" customWidth="1"/>
    <col min="3" max="4" width="24.5703125" bestFit="1" customWidth="1"/>
    <col min="5" max="5" width="20.28515625" bestFit="1" customWidth="1"/>
  </cols>
  <sheetData>
    <row r="1" spans="1:5">
      <c r="B1" s="6" t="s">
        <v>4</v>
      </c>
      <c r="C1" s="6" t="s">
        <v>336</v>
      </c>
      <c r="D1" s="6" t="s">
        <v>335</v>
      </c>
    </row>
    <row r="2" spans="1:5">
      <c r="A2" s="8">
        <v>1</v>
      </c>
      <c r="B2" s="3" t="s">
        <v>43</v>
      </c>
      <c r="C2" s="4">
        <v>6</v>
      </c>
      <c r="D2" s="5">
        <v>2</v>
      </c>
      <c r="E2" s="7" t="s">
        <v>333</v>
      </c>
    </row>
    <row r="3" spans="1:5">
      <c r="A3" s="8">
        <v>2</v>
      </c>
      <c r="B3" s="3" t="s">
        <v>126</v>
      </c>
      <c r="C3" s="4">
        <v>6</v>
      </c>
      <c r="D3" s="5">
        <v>3</v>
      </c>
    </row>
    <row r="4" spans="1:5">
      <c r="A4" s="8">
        <v>3</v>
      </c>
      <c r="B4" s="3" t="s">
        <v>185</v>
      </c>
      <c r="C4" s="4">
        <v>6</v>
      </c>
      <c r="D4" s="5">
        <v>3</v>
      </c>
    </row>
    <row r="5" spans="1:5">
      <c r="A5" s="8">
        <v>4</v>
      </c>
      <c r="B5" s="3" t="s">
        <v>249</v>
      </c>
      <c r="C5" s="4">
        <v>5</v>
      </c>
      <c r="D5" s="5">
        <v>2</v>
      </c>
    </row>
    <row r="6" spans="1:5">
      <c r="A6" s="8">
        <v>5</v>
      </c>
      <c r="B6" s="3" t="s">
        <v>210</v>
      </c>
      <c r="C6" s="4">
        <v>5</v>
      </c>
      <c r="D6" s="5">
        <v>1</v>
      </c>
    </row>
    <row r="7" spans="1:5">
      <c r="A7" s="8">
        <v>6</v>
      </c>
      <c r="B7" s="3" t="s">
        <v>9</v>
      </c>
      <c r="C7" s="4">
        <v>5</v>
      </c>
      <c r="D7" s="5">
        <v>2</v>
      </c>
    </row>
    <row r="8" spans="1:5">
      <c r="A8" s="8">
        <v>7</v>
      </c>
      <c r="B8" s="3" t="s">
        <v>70</v>
      </c>
      <c r="C8" s="4">
        <v>5</v>
      </c>
      <c r="D8" s="5">
        <v>1</v>
      </c>
      <c r="E8" s="7" t="s">
        <v>334</v>
      </c>
    </row>
    <row r="9" spans="1:5">
      <c r="A9" s="8">
        <v>8</v>
      </c>
      <c r="B9" s="3" t="s">
        <v>294</v>
      </c>
      <c r="C9" s="4">
        <v>5</v>
      </c>
      <c r="D9" s="5">
        <v>2</v>
      </c>
    </row>
    <row r="10" spans="1:5">
      <c r="A10" s="8">
        <v>9</v>
      </c>
      <c r="B10" s="3" t="s">
        <v>81</v>
      </c>
      <c r="C10" s="4">
        <v>5</v>
      </c>
      <c r="D10" s="5">
        <v>2</v>
      </c>
    </row>
    <row r="11" spans="1:5">
      <c r="A11" s="8">
        <v>10</v>
      </c>
      <c r="B11" s="3" t="s">
        <v>316</v>
      </c>
      <c r="C11" s="4">
        <v>5</v>
      </c>
      <c r="D11" s="5">
        <v>1</v>
      </c>
    </row>
    <row r="12" spans="1:5">
      <c r="A12" s="8">
        <v>11</v>
      </c>
      <c r="B12" s="3" t="s">
        <v>96</v>
      </c>
      <c r="C12" s="4">
        <v>5</v>
      </c>
      <c r="D12" s="5">
        <v>2</v>
      </c>
    </row>
    <row r="13" spans="1:5">
      <c r="A13" s="8">
        <v>12</v>
      </c>
      <c r="B13" s="3" t="s">
        <v>58</v>
      </c>
      <c r="C13" s="4">
        <v>5</v>
      </c>
      <c r="D13" s="5">
        <v>1</v>
      </c>
    </row>
    <row r="14" spans="1:5">
      <c r="A14" s="8">
        <v>13</v>
      </c>
      <c r="B14" s="3" t="s">
        <v>107</v>
      </c>
      <c r="C14" s="4">
        <v>5</v>
      </c>
      <c r="D14" s="5">
        <v>1</v>
      </c>
    </row>
    <row r="15" spans="1:5">
      <c r="A15" s="8">
        <v>14</v>
      </c>
      <c r="B15" s="3" t="s">
        <v>284</v>
      </c>
      <c r="C15" s="4">
        <v>5</v>
      </c>
      <c r="D15" s="5">
        <v>1</v>
      </c>
    </row>
    <row r="16" spans="1:5">
      <c r="A16" s="8">
        <v>15</v>
      </c>
      <c r="B16" s="3" t="s">
        <v>28</v>
      </c>
      <c r="C16" s="4">
        <v>5</v>
      </c>
      <c r="D16" s="5">
        <v>3</v>
      </c>
    </row>
    <row r="17" spans="1:4">
      <c r="A17" s="8">
        <v>16</v>
      </c>
      <c r="B17" s="3" t="s">
        <v>220</v>
      </c>
      <c r="C17" s="4">
        <v>5</v>
      </c>
      <c r="D17" s="5">
        <v>3</v>
      </c>
    </row>
    <row r="18" spans="1:4">
      <c r="A18" s="8">
        <v>17</v>
      </c>
      <c r="B18" s="3" t="s">
        <v>137</v>
      </c>
      <c r="C18" s="4">
        <v>5</v>
      </c>
      <c r="D18" s="5">
        <v>3</v>
      </c>
    </row>
    <row r="19" spans="1:4">
      <c r="A19" s="8">
        <v>18</v>
      </c>
      <c r="B19" s="3" t="s">
        <v>256</v>
      </c>
      <c r="C19" s="4">
        <v>5</v>
      </c>
      <c r="D19" s="5">
        <v>2</v>
      </c>
    </row>
    <row r="20" spans="1:4">
      <c r="A20" s="8">
        <v>19</v>
      </c>
      <c r="B20" s="3" t="s">
        <v>159</v>
      </c>
      <c r="C20" s="4">
        <v>5</v>
      </c>
      <c r="D20" s="5">
        <v>2</v>
      </c>
    </row>
    <row r="21" spans="1:4">
      <c r="A21" s="8">
        <v>20</v>
      </c>
      <c r="B21" s="3" t="s">
        <v>277</v>
      </c>
      <c r="C21" s="4">
        <v>5</v>
      </c>
      <c r="D21" s="5">
        <v>1</v>
      </c>
    </row>
    <row r="22" spans="1:4">
      <c r="A22" s="8">
        <v>21</v>
      </c>
      <c r="B22" s="3" t="s">
        <v>167</v>
      </c>
      <c r="C22" s="4">
        <v>5</v>
      </c>
      <c r="D22" s="5">
        <v>2</v>
      </c>
    </row>
    <row r="23" spans="1:4">
      <c r="A23" s="8">
        <v>22</v>
      </c>
      <c r="B23" s="3" t="s">
        <v>200</v>
      </c>
      <c r="C23" s="4">
        <v>5</v>
      </c>
      <c r="D23" s="5">
        <v>1</v>
      </c>
    </row>
    <row r="24" spans="1:4">
      <c r="A24" s="8">
        <v>23</v>
      </c>
      <c r="B24" s="3" t="s">
        <v>149</v>
      </c>
      <c r="C24" s="4">
        <v>4</v>
      </c>
      <c r="D24" s="5">
        <v>1</v>
      </c>
    </row>
    <row r="25" spans="1:4">
      <c r="A25" s="8">
        <v>24</v>
      </c>
      <c r="B25" s="3" t="s">
        <v>238</v>
      </c>
      <c r="C25" s="4">
        <v>4</v>
      </c>
      <c r="D25" s="5">
        <v>1</v>
      </c>
    </row>
    <row r="26" spans="1:4">
      <c r="A26" s="8">
        <v>25</v>
      </c>
      <c r="B26" s="3" t="s">
        <v>120</v>
      </c>
      <c r="C26" s="4">
        <v>4</v>
      </c>
      <c r="D26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2025-02-25T06:17:04Z</dcterms:modified>
</cp:coreProperties>
</file>